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65C3F33D-72AD-4BCC-9460-228331B54203}" xr6:coauthVersionLast="36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丰平谷计算" sheetId="1" r:id="rId1"/>
    <sheet name="广东云南重构" sheetId="3" r:id="rId2"/>
    <sheet name="云南" sheetId="2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3" i="1" l="1"/>
  <c r="Z13" i="1"/>
  <c r="AA12" i="1"/>
  <c r="Z12" i="1"/>
  <c r="AA11" i="1"/>
  <c r="Z11" i="1"/>
  <c r="AA9" i="1"/>
  <c r="Z9" i="1"/>
  <c r="AA8" i="1"/>
  <c r="Z8" i="1"/>
  <c r="AA7" i="1"/>
  <c r="Z7" i="1"/>
  <c r="AA6" i="1"/>
  <c r="Z6" i="1"/>
  <c r="AA10" i="1"/>
  <c r="Z10" i="1"/>
  <c r="AA5" i="1"/>
  <c r="Z5" i="1"/>
  <c r="AA4" i="1"/>
  <c r="Z4" i="1"/>
  <c r="AA3" i="1"/>
  <c r="Z3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B16" i="1"/>
  <c r="AA2" i="1"/>
  <c r="Z2" i="1"/>
  <c r="AB2" i="2"/>
  <c r="Z2" i="2"/>
</calcChain>
</file>

<file path=xl/sharedStrings.xml><?xml version="1.0" encoding="utf-8"?>
<sst xmlns="http://schemas.openxmlformats.org/spreadsheetml/2006/main" count="3" uniqueCount="1">
  <si>
    <t>月份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</si>
</sst>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广东云南重构!$B$4:$Y$4</c:f>
              <c:numCache>
                <c:formatCode>General</c:formatCode>
                <c:ptCount val="24"/>
                <c:pt idx="0">
                  <c:v>38727.150306451607</c:v>
                </c:pt>
                <c:pt idx="1">
                  <c:v>37380.427741935491</c:v>
                </c:pt>
                <c:pt idx="2">
                  <c:v>36122.542774193556</c:v>
                </c:pt>
                <c:pt idx="3">
                  <c:v>35217.053161290321</c:v>
                </c:pt>
                <c:pt idx="4">
                  <c:v>34628.477806451614</c:v>
                </c:pt>
                <c:pt idx="5">
                  <c:v>34660.712032258067</c:v>
                </c:pt>
                <c:pt idx="6">
                  <c:v>36326.264290322579</c:v>
                </c:pt>
                <c:pt idx="7">
                  <c:v>39486.64238709677</c:v>
                </c:pt>
                <c:pt idx="8">
                  <c:v>44878.352354838717</c:v>
                </c:pt>
                <c:pt idx="9">
                  <c:v>49328.462032258059</c:v>
                </c:pt>
                <c:pt idx="10">
                  <c:v>50973.7040967742</c:v>
                </c:pt>
                <c:pt idx="11">
                  <c:v>51473.081064516133</c:v>
                </c:pt>
                <c:pt idx="12">
                  <c:v>46318.641835483875</c:v>
                </c:pt>
                <c:pt idx="13">
                  <c:v>45092.998645161286</c:v>
                </c:pt>
                <c:pt idx="14">
                  <c:v>47998.093419354846</c:v>
                </c:pt>
                <c:pt idx="15">
                  <c:v>48842.199803225813</c:v>
                </c:pt>
                <c:pt idx="16">
                  <c:v>50255.701274193554</c:v>
                </c:pt>
                <c:pt idx="17">
                  <c:v>51617.222848387108</c:v>
                </c:pt>
                <c:pt idx="18">
                  <c:v>50373.093729032254</c:v>
                </c:pt>
                <c:pt idx="19">
                  <c:v>51272.578935483863</c:v>
                </c:pt>
                <c:pt idx="20">
                  <c:v>50002.186258064525</c:v>
                </c:pt>
                <c:pt idx="21">
                  <c:v>48378.876225806467</c:v>
                </c:pt>
                <c:pt idx="22">
                  <c:v>45389.245741935498</c:v>
                </c:pt>
                <c:pt idx="23">
                  <c:v>41018.342516129036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77-43C4-BE3E-5C6A0C574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3577664"/>
        <c:axId val="998650304"/>
      </c:lineChart>
      <c:catAx>
        <c:axId val="7835776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98650304"/>
        <c:crosses val="autoZero"/>
        <c:auto val="1"/>
        <c:lblAlgn val="ctr"/>
        <c:lblOffset val="100"/>
        <c:noMultiLvlLbl val="0"/>
      </c:catAx>
      <c:valAx>
        <c:axId val="99865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357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云南!$B$2:$Y$2</c:f>
              <c:numCache>
                <c:formatCode>General</c:formatCode>
                <c:ptCount val="24"/>
                <c:pt idx="0">
                  <c:v>20676.400000000001</c:v>
                </c:pt>
                <c:pt idx="1">
                  <c:v>19602.150000000001</c:v>
                </c:pt>
                <c:pt idx="2">
                  <c:v>18991.36</c:v>
                </c:pt>
                <c:pt idx="3">
                  <c:v>18654.59</c:v>
                </c:pt>
                <c:pt idx="4">
                  <c:v>18499.2</c:v>
                </c:pt>
                <c:pt idx="5">
                  <c:v>18635.55</c:v>
                </c:pt>
                <c:pt idx="6">
                  <c:v>19478.91</c:v>
                </c:pt>
                <c:pt idx="7">
                  <c:v>20913.84</c:v>
                </c:pt>
                <c:pt idx="8">
                  <c:v>23515.96</c:v>
                </c:pt>
                <c:pt idx="9">
                  <c:v>25827.64</c:v>
                </c:pt>
                <c:pt idx="10">
                  <c:v>26733.14</c:v>
                </c:pt>
                <c:pt idx="11">
                  <c:v>26773.73</c:v>
                </c:pt>
                <c:pt idx="12">
                  <c:v>24742.77</c:v>
                </c:pt>
                <c:pt idx="13">
                  <c:v>23879.37</c:v>
                </c:pt>
                <c:pt idx="14">
                  <c:v>23745.73</c:v>
                </c:pt>
                <c:pt idx="15">
                  <c:v>23924.38</c:v>
                </c:pt>
                <c:pt idx="16">
                  <c:v>24968.880000000001</c:v>
                </c:pt>
                <c:pt idx="17">
                  <c:v>26489.01</c:v>
                </c:pt>
                <c:pt idx="18">
                  <c:v>26413.74</c:v>
                </c:pt>
                <c:pt idx="19">
                  <c:v>26730.73</c:v>
                </c:pt>
                <c:pt idx="20">
                  <c:v>26739.38</c:v>
                </c:pt>
                <c:pt idx="21">
                  <c:v>26362.47</c:v>
                </c:pt>
                <c:pt idx="22">
                  <c:v>24735.99</c:v>
                </c:pt>
                <c:pt idx="23">
                  <c:v>22541.759999999998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1A-4A78-821D-49422ABF4BDC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云南!$B$15:$Y$15</c:f>
              <c:numCache>
                <c:formatCode>General</c:formatCode>
                <c:ptCount val="24"/>
                <c:pt idx="0">
                  <c:v>23315</c:v>
                </c:pt>
                <c:pt idx="1">
                  <c:v>23315</c:v>
                </c:pt>
                <c:pt idx="2">
                  <c:v>23315</c:v>
                </c:pt>
                <c:pt idx="3">
                  <c:v>23315</c:v>
                </c:pt>
                <c:pt idx="4">
                  <c:v>23315</c:v>
                </c:pt>
                <c:pt idx="5">
                  <c:v>23315</c:v>
                </c:pt>
                <c:pt idx="6">
                  <c:v>23315</c:v>
                </c:pt>
                <c:pt idx="7">
                  <c:v>23315</c:v>
                </c:pt>
                <c:pt idx="8">
                  <c:v>23315</c:v>
                </c:pt>
                <c:pt idx="9">
                  <c:v>23315</c:v>
                </c:pt>
                <c:pt idx="10">
                  <c:v>23315</c:v>
                </c:pt>
                <c:pt idx="11">
                  <c:v>23315</c:v>
                </c:pt>
                <c:pt idx="12">
                  <c:v>23315</c:v>
                </c:pt>
                <c:pt idx="13">
                  <c:v>23315</c:v>
                </c:pt>
                <c:pt idx="14">
                  <c:v>23315</c:v>
                </c:pt>
                <c:pt idx="15">
                  <c:v>23315</c:v>
                </c:pt>
                <c:pt idx="16">
                  <c:v>23315</c:v>
                </c:pt>
                <c:pt idx="17">
                  <c:v>23315</c:v>
                </c:pt>
                <c:pt idx="18">
                  <c:v>23315</c:v>
                </c:pt>
                <c:pt idx="19">
                  <c:v>23315</c:v>
                </c:pt>
                <c:pt idx="20">
                  <c:v>23315</c:v>
                </c:pt>
                <c:pt idx="21">
                  <c:v>23315</c:v>
                </c:pt>
                <c:pt idx="22">
                  <c:v>23315</c:v>
                </c:pt>
                <c:pt idx="23">
                  <c:v>23315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1A-4A78-821D-49422ABF4BDC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云南!$B$16:$Y$16</c:f>
              <c:numCache>
                <c:formatCode>General</c:formatCode>
                <c:ptCount val="24"/>
                <c:pt idx="0">
                  <c:v>25438</c:v>
                </c:pt>
                <c:pt idx="1">
                  <c:v>25438</c:v>
                </c:pt>
                <c:pt idx="2">
                  <c:v>25438</c:v>
                </c:pt>
                <c:pt idx="3">
                  <c:v>25438</c:v>
                </c:pt>
                <c:pt idx="4">
                  <c:v>25438</c:v>
                </c:pt>
                <c:pt idx="5">
                  <c:v>25438</c:v>
                </c:pt>
                <c:pt idx="6">
                  <c:v>25438</c:v>
                </c:pt>
                <c:pt idx="7">
                  <c:v>25438</c:v>
                </c:pt>
                <c:pt idx="8">
                  <c:v>25438</c:v>
                </c:pt>
                <c:pt idx="9">
                  <c:v>25438</c:v>
                </c:pt>
                <c:pt idx="10">
                  <c:v>25438</c:v>
                </c:pt>
                <c:pt idx="11">
                  <c:v>25438</c:v>
                </c:pt>
                <c:pt idx="12">
                  <c:v>25438</c:v>
                </c:pt>
                <c:pt idx="13">
                  <c:v>25438</c:v>
                </c:pt>
                <c:pt idx="14">
                  <c:v>25438</c:v>
                </c:pt>
                <c:pt idx="15">
                  <c:v>25438</c:v>
                </c:pt>
                <c:pt idx="16">
                  <c:v>25438</c:v>
                </c:pt>
                <c:pt idx="17">
                  <c:v>25438</c:v>
                </c:pt>
                <c:pt idx="18">
                  <c:v>25438</c:v>
                </c:pt>
                <c:pt idx="19">
                  <c:v>25438</c:v>
                </c:pt>
                <c:pt idx="20">
                  <c:v>25438</c:v>
                </c:pt>
                <c:pt idx="21">
                  <c:v>25438</c:v>
                </c:pt>
                <c:pt idx="22">
                  <c:v>25438</c:v>
                </c:pt>
                <c:pt idx="23">
                  <c:v>25438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1A-4A78-821D-49422ABF4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5363519"/>
        <c:axId val="1508919151"/>
      </c:lineChart>
      <c:catAx>
        <c:axId val="21153635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08919151"/>
        <c:crosses val="autoZero"/>
        <c:auto val="1"/>
        <c:lblAlgn val="ctr"/>
        <c:lblOffset val="100"/>
        <c:noMultiLvlLbl val="0"/>
      </c:catAx>
      <c:valAx>
        <c:axId val="1508919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15363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350520</xdr:colOff>
      <xdr:row>11</xdr:row>
      <xdr:rowOff>163830</xdr:rowOff>
    </xdr:from>
    <xdr:to>
      <xdr:col>20</xdr:col>
      <xdr:colOff>45720</xdr:colOff>
      <xdr:row>27</xdr:row>
      <xdr:rowOff>102870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7825E8A2-3343-4E7D-B210-0355398DF9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3264</xdr:colOff>
      <xdr:row>8</xdr:row>
      <xdr:rowOff>37011</xdr:rowOff>
    </xdr:from>
    <xdr:to>
      <xdr:col>30</xdr:col>
      <xdr:colOff>38099</xdr:colOff>
      <xdr:row>50</xdr:row>
      <xdr:rowOff>7620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F197D0E8-47E2-4FB3-A467-2048A93A28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9"/>
  <sheetViews>
    <sheetView workbookViewId="0">
      <selection activeCell="Y13" sqref="A1:Y13"/>
    </sheetView>
  </sheetViews>
  <sheetFormatPr defaultRowHeight="13.8" x14ac:dyDescent="0.25"/>
  <sheetData>
    <row r="1" spans="1:27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</row>
    <row r="2" spans="1:27" x14ac:dyDescent="0.25">
      <c r="A2" s="1">
        <v>1</v>
      </c>
      <c r="B2">
        <v>38906.556241935497</v>
      </c>
      <c r="C2">
        <v>36948.898935483878</v>
      </c>
      <c r="D2">
        <v>35370.836645161289</v>
      </c>
      <c r="E2">
        <v>34309.912129032258</v>
      </c>
      <c r="F2">
        <v>33680.061516129026</v>
      </c>
      <c r="G2">
        <v>33676.490774193553</v>
      </c>
      <c r="H2">
        <v>35061.320548387092</v>
      </c>
      <c r="I2">
        <v>38129.003548387103</v>
      </c>
      <c r="J2">
        <v>43960.5790967742</v>
      </c>
      <c r="K2">
        <v>48550.760483870959</v>
      </c>
      <c r="L2">
        <v>50057.419032258069</v>
      </c>
      <c r="M2">
        <v>50423.682483870973</v>
      </c>
      <c r="N2">
        <v>45779.054129032251</v>
      </c>
      <c r="O2">
        <v>44399.427322580639</v>
      </c>
      <c r="P2">
        <v>46372.523516129018</v>
      </c>
      <c r="Q2">
        <v>46835.978096774197</v>
      </c>
      <c r="R2">
        <v>48383.621935483869</v>
      </c>
      <c r="S2">
        <v>50372.253032258071</v>
      </c>
      <c r="T2">
        <v>50742.863774193538</v>
      </c>
      <c r="U2">
        <v>51728.175000000017</v>
      </c>
      <c r="V2">
        <v>50885.789161290319</v>
      </c>
      <c r="W2">
        <v>49860.431096774206</v>
      </c>
      <c r="X2">
        <v>46983.70738709678</v>
      </c>
      <c r="Y2">
        <v>42753.68325806452</v>
      </c>
      <c r="Z2">
        <f t="shared" ref="Z2:Z13" si="0">AVERAGE(B2:Y2)</f>
        <v>43923.876214381722</v>
      </c>
      <c r="AA2">
        <f>AVERAGE(J2:X2)</f>
        <v>48355.751036559137</v>
      </c>
    </row>
    <row r="3" spans="1:27" x14ac:dyDescent="0.25">
      <c r="A3" s="1">
        <v>2</v>
      </c>
      <c r="B3">
        <v>29220.905089285712</v>
      </c>
      <c r="C3">
        <v>27641.25814285715</v>
      </c>
      <c r="D3">
        <v>26345.241999999998</v>
      </c>
      <c r="E3">
        <v>25514.607607142854</v>
      </c>
      <c r="F3">
        <v>25017.891571428569</v>
      </c>
      <c r="G3">
        <v>24993.239214285713</v>
      </c>
      <c r="H3">
        <v>25850.827357142858</v>
      </c>
      <c r="I3">
        <v>27925.454107142854</v>
      </c>
      <c r="J3">
        <v>31577.536392857139</v>
      </c>
      <c r="K3">
        <v>34294.734714285718</v>
      </c>
      <c r="L3">
        <v>35519.454071428576</v>
      </c>
      <c r="M3">
        <v>36040.483</v>
      </c>
      <c r="N3">
        <v>33809.756535714288</v>
      </c>
      <c r="O3">
        <v>32392.735142857142</v>
      </c>
      <c r="P3">
        <v>32741.561714285715</v>
      </c>
      <c r="Q3">
        <v>33075.286964285711</v>
      </c>
      <c r="R3">
        <v>34342.698500000006</v>
      </c>
      <c r="S3">
        <v>36355.699607142858</v>
      </c>
      <c r="T3">
        <v>37172.876857142859</v>
      </c>
      <c r="U3">
        <v>37838.420392857144</v>
      </c>
      <c r="V3">
        <v>37156.167714285715</v>
      </c>
      <c r="W3">
        <v>36430.227750000005</v>
      </c>
      <c r="X3">
        <v>34643.866857142857</v>
      </c>
      <c r="Y3">
        <v>31808.012821428565</v>
      </c>
      <c r="Z3">
        <f t="shared" si="0"/>
        <v>31987.872671874997</v>
      </c>
      <c r="AA3">
        <f>AVERAGE(J3:Y3)</f>
        <v>34699.969939732146</v>
      </c>
    </row>
    <row r="4" spans="1:27" x14ac:dyDescent="0.25">
      <c r="A4" s="1">
        <v>3</v>
      </c>
      <c r="B4">
        <v>38727.150306451607</v>
      </c>
      <c r="C4">
        <v>37380.427741935491</v>
      </c>
      <c r="D4">
        <v>36122.542774193556</v>
      </c>
      <c r="E4">
        <v>35217.053161290321</v>
      </c>
      <c r="F4">
        <v>34628.477806451614</v>
      </c>
      <c r="G4">
        <v>34660.712032258067</v>
      </c>
      <c r="H4">
        <v>36326.264290322579</v>
      </c>
      <c r="I4">
        <v>39486.64238709677</v>
      </c>
      <c r="J4">
        <v>44878.352354838717</v>
      </c>
      <c r="K4">
        <v>49328.462032258059</v>
      </c>
      <c r="L4">
        <v>50973.7040967742</v>
      </c>
      <c r="M4">
        <v>51473.081064516133</v>
      </c>
      <c r="N4">
        <v>46318.641835483875</v>
      </c>
      <c r="O4">
        <v>45092.998645161286</v>
      </c>
      <c r="P4">
        <v>47998.093419354846</v>
      </c>
      <c r="Q4">
        <v>48842.199803225813</v>
      </c>
      <c r="R4">
        <v>50255.701274193554</v>
      </c>
      <c r="S4">
        <v>51617.222848387108</v>
      </c>
      <c r="T4">
        <v>50373.093729032254</v>
      </c>
      <c r="U4">
        <v>51272.578935483863</v>
      </c>
      <c r="V4">
        <v>50002.186258064525</v>
      </c>
      <c r="W4">
        <v>48378.876225806467</v>
      </c>
      <c r="X4">
        <v>45389.245741935498</v>
      </c>
      <c r="Y4">
        <v>41018.342516129036</v>
      </c>
      <c r="Z4">
        <f t="shared" si="0"/>
        <v>44406.752136693547</v>
      </c>
      <c r="AA4">
        <f>AVERAGE(J4:X4)</f>
        <v>48812.962550967735</v>
      </c>
    </row>
    <row r="5" spans="1:27" x14ac:dyDescent="0.25">
      <c r="A5" s="1">
        <v>4</v>
      </c>
      <c r="B5">
        <v>41245.570733333334</v>
      </c>
      <c r="C5">
        <v>39967.457600000002</v>
      </c>
      <c r="D5">
        <v>38695.782266666676</v>
      </c>
      <c r="E5">
        <v>37774.056533333343</v>
      </c>
      <c r="F5">
        <v>37125.085733333326</v>
      </c>
      <c r="G5">
        <v>37112.327400000002</v>
      </c>
      <c r="H5">
        <v>38881.337</v>
      </c>
      <c r="I5">
        <v>41435.654566666672</v>
      </c>
      <c r="J5">
        <v>46525.256666666675</v>
      </c>
      <c r="K5">
        <v>51103.265500000001</v>
      </c>
      <c r="L5">
        <v>52893.572499999995</v>
      </c>
      <c r="M5">
        <v>53393.00033333333</v>
      </c>
      <c r="N5">
        <v>48301.323245</v>
      </c>
      <c r="O5">
        <v>47292.452673333319</v>
      </c>
      <c r="P5">
        <v>50224.577274999996</v>
      </c>
      <c r="Q5">
        <v>51079.916826666667</v>
      </c>
      <c r="R5">
        <v>52414.389066666663</v>
      </c>
      <c r="S5">
        <v>53507.612466666673</v>
      </c>
      <c r="T5">
        <v>51840.587933333343</v>
      </c>
      <c r="U5">
        <v>52627.894166666672</v>
      </c>
      <c r="V5">
        <v>51686.318333333336</v>
      </c>
      <c r="W5">
        <v>50050.596133333325</v>
      </c>
      <c r="X5">
        <v>47219.954833333344</v>
      </c>
      <c r="Y5">
        <v>43848.911133333335</v>
      </c>
      <c r="Z5">
        <f t="shared" si="0"/>
        <v>46510.287538333338</v>
      </c>
      <c r="AA5">
        <f>AVERAGE(J5:X5)</f>
        <v>50677.381196888884</v>
      </c>
    </row>
    <row r="6" spans="1:27" x14ac:dyDescent="0.25">
      <c r="A6" s="1">
        <v>5</v>
      </c>
      <c r="B6">
        <v>48959.047951612913</v>
      </c>
      <c r="C6">
        <v>47350.695140322583</v>
      </c>
      <c r="D6">
        <v>45638.31364354839</v>
      </c>
      <c r="E6">
        <v>44255.568640322585</v>
      </c>
      <c r="F6">
        <v>43149.009596774187</v>
      </c>
      <c r="G6">
        <v>42653.290904838723</v>
      </c>
      <c r="H6">
        <v>43626.44642580644</v>
      </c>
      <c r="I6">
        <v>44895.363880645156</v>
      </c>
      <c r="J6">
        <v>49936.759937096773</v>
      </c>
      <c r="K6">
        <v>55141.988722580645</v>
      </c>
      <c r="L6">
        <v>57533.918016129035</v>
      </c>
      <c r="M6">
        <v>58532.672219354834</v>
      </c>
      <c r="N6">
        <v>54520.998085483865</v>
      </c>
      <c r="O6">
        <v>54450.357119354841</v>
      </c>
      <c r="P6">
        <v>56941.527574193555</v>
      </c>
      <c r="Q6">
        <v>57415.384474193561</v>
      </c>
      <c r="R6">
        <v>58123.677064516123</v>
      </c>
      <c r="S6">
        <v>58567.618346774201</v>
      </c>
      <c r="T6">
        <v>56088.604540322573</v>
      </c>
      <c r="U6">
        <v>56513.258579032256</v>
      </c>
      <c r="V6">
        <v>56608.374359677429</v>
      </c>
      <c r="W6">
        <v>56074.797487096774</v>
      </c>
      <c r="X6">
        <v>54544.421467741937</v>
      </c>
      <c r="Y6">
        <v>51868.1201</v>
      </c>
      <c r="Z6">
        <f t="shared" si="0"/>
        <v>52224.592261559148</v>
      </c>
      <c r="AA6">
        <f>AVERAGE(K6:Y6)</f>
        <v>56195.047877096775</v>
      </c>
    </row>
    <row r="7" spans="1:27" x14ac:dyDescent="0.25">
      <c r="A7" s="1">
        <v>6</v>
      </c>
      <c r="B7">
        <v>47824.871799999986</v>
      </c>
      <c r="C7">
        <v>46273.645000000004</v>
      </c>
      <c r="D7">
        <v>44569.32683333334</v>
      </c>
      <c r="E7">
        <v>43179.372546666666</v>
      </c>
      <c r="F7">
        <v>42102.4807</v>
      </c>
      <c r="G7">
        <v>41648.998066666667</v>
      </c>
      <c r="H7">
        <v>42668.334866666672</v>
      </c>
      <c r="I7">
        <v>44200.412900000003</v>
      </c>
      <c r="J7">
        <v>49685.856500000002</v>
      </c>
      <c r="K7">
        <v>55290.116133333337</v>
      </c>
      <c r="L7">
        <v>57724.590033333348</v>
      </c>
      <c r="M7">
        <v>58716.443433333348</v>
      </c>
      <c r="N7">
        <v>54512.7952</v>
      </c>
      <c r="O7">
        <v>54206.047499999993</v>
      </c>
      <c r="P7">
        <v>56722.13633333335</v>
      </c>
      <c r="Q7">
        <v>57271.827900000011</v>
      </c>
      <c r="R7">
        <v>57942.640866666683</v>
      </c>
      <c r="S7">
        <v>58308.21426666667</v>
      </c>
      <c r="T7">
        <v>55476.848733333354</v>
      </c>
      <c r="U7">
        <v>55435.171099999992</v>
      </c>
      <c r="V7">
        <v>55572.332233333349</v>
      </c>
      <c r="W7">
        <v>55051.142466666672</v>
      </c>
      <c r="X7">
        <v>53320.542333333331</v>
      </c>
      <c r="Y7">
        <v>50729.7307</v>
      </c>
      <c r="Z7">
        <f t="shared" si="0"/>
        <v>51601.411601944448</v>
      </c>
      <c r="AA7">
        <f>AVERAGE(K7:X7)</f>
        <v>56110.774895238108</v>
      </c>
    </row>
    <row r="8" spans="1:27" x14ac:dyDescent="0.25">
      <c r="A8" s="1">
        <v>7</v>
      </c>
      <c r="B8">
        <v>51606.687725806456</v>
      </c>
      <c r="C8">
        <v>49761.376225806467</v>
      </c>
      <c r="D8">
        <v>47776.097806451617</v>
      </c>
      <c r="E8">
        <v>46130.951032258061</v>
      </c>
      <c r="F8">
        <v>44812.481419354837</v>
      </c>
      <c r="G8">
        <v>44020.378516129036</v>
      </c>
      <c r="H8">
        <v>44380.971806451613</v>
      </c>
      <c r="I8">
        <v>45904.088451612901</v>
      </c>
      <c r="J8">
        <v>51610.862161290344</v>
      </c>
      <c r="K8">
        <v>57252.852419354844</v>
      </c>
      <c r="L8">
        <v>59939.335548387084</v>
      </c>
      <c r="M8">
        <v>61226.884258064507</v>
      </c>
      <c r="N8">
        <v>57271.035645161297</v>
      </c>
      <c r="O8">
        <v>57376.705870967751</v>
      </c>
      <c r="P8">
        <v>60105.136645161292</v>
      </c>
      <c r="Q8">
        <v>60413.619903225816</v>
      </c>
      <c r="R8">
        <v>60796.141032258063</v>
      </c>
      <c r="S8">
        <v>60736.988129032259</v>
      </c>
      <c r="T8">
        <v>57313.408258064519</v>
      </c>
      <c r="U8">
        <v>56970.737903225803</v>
      </c>
      <c r="V8">
        <v>57253.03109677419</v>
      </c>
      <c r="W8">
        <v>57211.434258064503</v>
      </c>
      <c r="X8">
        <v>56343.057129032255</v>
      </c>
      <c r="Y8">
        <v>54407.372806451618</v>
      </c>
      <c r="Z8">
        <f t="shared" si="0"/>
        <v>54192.568168682796</v>
      </c>
      <c r="AA8">
        <f>AVERAGE(K8:Y8)</f>
        <v>58307.849393548378</v>
      </c>
    </row>
    <row r="9" spans="1:27" x14ac:dyDescent="0.25">
      <c r="A9" s="1">
        <v>8</v>
      </c>
      <c r="B9">
        <v>47939.858032258067</v>
      </c>
      <c r="C9">
        <v>46168.307096774195</v>
      </c>
      <c r="D9">
        <v>44311.514806451611</v>
      </c>
      <c r="E9">
        <v>42825.678645161293</v>
      </c>
      <c r="F9">
        <v>41619.265161290328</v>
      </c>
      <c r="G9">
        <v>40996.021709677421</v>
      </c>
      <c r="H9">
        <v>41472.624387096774</v>
      </c>
      <c r="I9">
        <v>43414.178645161286</v>
      </c>
      <c r="J9">
        <v>49309.808451612902</v>
      </c>
      <c r="K9">
        <v>55070.277258064511</v>
      </c>
      <c r="L9">
        <v>57836.908646774194</v>
      </c>
      <c r="M9">
        <v>59086.274645161291</v>
      </c>
      <c r="N9">
        <v>55068.881806451609</v>
      </c>
      <c r="O9">
        <v>54828.087096774194</v>
      </c>
      <c r="P9">
        <v>57412.274346774204</v>
      </c>
      <c r="Q9">
        <v>57710.723774193553</v>
      </c>
      <c r="R9">
        <v>58198.700967741934</v>
      </c>
      <c r="S9">
        <v>58399.52900000001</v>
      </c>
      <c r="T9">
        <v>55275.543451612895</v>
      </c>
      <c r="U9">
        <v>55232.235225806449</v>
      </c>
      <c r="V9">
        <v>54951.17829032259</v>
      </c>
      <c r="W9">
        <v>54298.435709677426</v>
      </c>
      <c r="X9">
        <v>52835.654193548398</v>
      </c>
      <c r="Y9">
        <v>50665.273451612906</v>
      </c>
      <c r="Z9">
        <f t="shared" si="0"/>
        <v>51455.301449999999</v>
      </c>
      <c r="AA9">
        <f>AVERAGE(K9:X9)</f>
        <v>56157.478886635952</v>
      </c>
    </row>
    <row r="10" spans="1:27" x14ac:dyDescent="0.25">
      <c r="A10" s="1">
        <v>9</v>
      </c>
      <c r="B10">
        <v>49977.869964285717</v>
      </c>
      <c r="C10">
        <v>48341.73610476192</v>
      </c>
      <c r="D10">
        <v>46485.948528571433</v>
      </c>
      <c r="E10">
        <v>44934.557352380958</v>
      </c>
      <c r="F10">
        <v>43662.585926190462</v>
      </c>
      <c r="G10">
        <v>43005.68731666667</v>
      </c>
      <c r="H10">
        <v>43557.934121428581</v>
      </c>
      <c r="I10">
        <v>44925.374407142845</v>
      </c>
      <c r="J10">
        <v>49673.36826904762</v>
      </c>
      <c r="K10">
        <v>54959.178666666667</v>
      </c>
      <c r="L10">
        <v>57524.917983333333</v>
      </c>
      <c r="M10">
        <v>58652.917245238095</v>
      </c>
      <c r="N10">
        <v>55336.93270238096</v>
      </c>
      <c r="O10">
        <v>55385.295052380941</v>
      </c>
      <c r="P10">
        <v>57277.599242857141</v>
      </c>
      <c r="Q10">
        <v>57508.382794047619</v>
      </c>
      <c r="R10">
        <v>57862.859667857156</v>
      </c>
      <c r="S10">
        <v>58179.346949999999</v>
      </c>
      <c r="T10">
        <v>55876.527657142862</v>
      </c>
      <c r="U10">
        <v>56629.823011904766</v>
      </c>
      <c r="V10">
        <v>56118.165669047623</v>
      </c>
      <c r="W10">
        <v>55752.118697619037</v>
      </c>
      <c r="X10">
        <v>54583.261742857147</v>
      </c>
      <c r="Y10">
        <v>52529.310550000009</v>
      </c>
      <c r="Z10">
        <f t="shared" si="0"/>
        <v>52447.570817658729</v>
      </c>
      <c r="AA10">
        <f>AVERAGE(K10:Y10)</f>
        <v>56278.442508888897</v>
      </c>
    </row>
    <row r="11" spans="1:27" x14ac:dyDescent="0.25">
      <c r="A11" s="1">
        <v>10</v>
      </c>
      <c r="B11">
        <v>40023.570596774189</v>
      </c>
      <c r="C11">
        <v>38732.505436635955</v>
      </c>
      <c r="D11">
        <v>37278.714857142848</v>
      </c>
      <c r="E11">
        <v>36160.339579493084</v>
      </c>
      <c r="F11">
        <v>35344.532122119817</v>
      </c>
      <c r="G11">
        <v>35140.604004608293</v>
      </c>
      <c r="H11">
        <v>36270.737616359445</v>
      </c>
      <c r="I11">
        <v>38721.286888248847</v>
      </c>
      <c r="J11">
        <v>43451.293796082944</v>
      </c>
      <c r="K11">
        <v>47947.936369815674</v>
      </c>
      <c r="L11">
        <v>49900.627714285714</v>
      </c>
      <c r="M11">
        <v>50426.962096774194</v>
      </c>
      <c r="N11">
        <v>46085.164982718896</v>
      </c>
      <c r="O11">
        <v>45182.696077188928</v>
      </c>
      <c r="P11">
        <v>47635.779258064511</v>
      </c>
      <c r="Q11">
        <v>48328.365675115216</v>
      </c>
      <c r="R11">
        <v>49521.005345622121</v>
      </c>
      <c r="S11">
        <v>50711.133403225802</v>
      </c>
      <c r="T11">
        <v>49769.911167050683</v>
      </c>
      <c r="U11">
        <v>50070.182814516127</v>
      </c>
      <c r="V11">
        <v>48808.862124884792</v>
      </c>
      <c r="W11">
        <v>47539.703519585244</v>
      </c>
      <c r="X11">
        <v>44998.053940092177</v>
      </c>
      <c r="Y11">
        <v>41954.502302995395</v>
      </c>
      <c r="Z11">
        <f t="shared" si="0"/>
        <v>44166.852987058373</v>
      </c>
      <c r="AA11">
        <f>AVERAGE(K11:X11)</f>
        <v>48351.884606352869</v>
      </c>
    </row>
    <row r="12" spans="1:27" x14ac:dyDescent="0.25">
      <c r="A12" s="1">
        <v>11</v>
      </c>
      <c r="B12">
        <v>38047.836401190478</v>
      </c>
      <c r="C12">
        <v>36713.842680952381</v>
      </c>
      <c r="D12">
        <v>35391.029290476188</v>
      </c>
      <c r="E12">
        <v>34437.973802380962</v>
      </c>
      <c r="F12">
        <v>33772.316233333331</v>
      </c>
      <c r="G12">
        <v>33811.551600000006</v>
      </c>
      <c r="H12">
        <v>35451.360792857144</v>
      </c>
      <c r="I12">
        <v>38688.916361904761</v>
      </c>
      <c r="J12">
        <v>44003.456442857132</v>
      </c>
      <c r="K12">
        <v>48509.810528571426</v>
      </c>
      <c r="L12">
        <v>50055.138823809517</v>
      </c>
      <c r="M12">
        <v>50317.799500000001</v>
      </c>
      <c r="N12">
        <v>45240.359473809527</v>
      </c>
      <c r="O12">
        <v>43828.261853571435</v>
      </c>
      <c r="P12">
        <v>46562.911199404763</v>
      </c>
      <c r="Q12">
        <v>47430.837149404761</v>
      </c>
      <c r="R12">
        <v>49114.855360119036</v>
      </c>
      <c r="S12">
        <v>50836.676726190475</v>
      </c>
      <c r="T12">
        <v>50741.498269047617</v>
      </c>
      <c r="U12">
        <v>50728.944583333345</v>
      </c>
      <c r="V12">
        <v>49469.235992857139</v>
      </c>
      <c r="W12">
        <v>48002.135997619043</v>
      </c>
      <c r="X12">
        <v>44913.028280952385</v>
      </c>
      <c r="Y12">
        <v>41060.812278571437</v>
      </c>
      <c r="Z12">
        <f t="shared" si="0"/>
        <v>43630.44123430059</v>
      </c>
      <c r="AA12">
        <f>AVERAGE(J12:X12)</f>
        <v>47983.6633454365</v>
      </c>
    </row>
    <row r="13" spans="1:27" x14ac:dyDescent="0.25">
      <c r="A13" s="1">
        <v>12</v>
      </c>
      <c r="B13">
        <v>39521.538746543782</v>
      </c>
      <c r="C13">
        <v>37982.725658986186</v>
      </c>
      <c r="D13">
        <v>36550.443801843321</v>
      </c>
      <c r="E13">
        <v>35601.993451555303</v>
      </c>
      <c r="F13">
        <v>34954.045757776497</v>
      </c>
      <c r="G13">
        <v>34995.665270737329</v>
      </c>
      <c r="H13">
        <v>36676.511641705067</v>
      </c>
      <c r="I13">
        <v>40151.216663594467</v>
      </c>
      <c r="J13">
        <v>45839.053961981568</v>
      </c>
      <c r="K13">
        <v>50409.393756912454</v>
      </c>
      <c r="L13">
        <v>51728.933051843313</v>
      </c>
      <c r="M13">
        <v>51850.264913594474</v>
      </c>
      <c r="N13">
        <v>46614.405001152067</v>
      </c>
      <c r="O13">
        <v>45027.850161290335</v>
      </c>
      <c r="P13">
        <v>47517.241447004621</v>
      </c>
      <c r="Q13">
        <v>48290.152050691235</v>
      </c>
      <c r="R13">
        <v>50104.399905011524</v>
      </c>
      <c r="S13">
        <v>52071.910737327191</v>
      </c>
      <c r="T13">
        <v>52284.535544930884</v>
      </c>
      <c r="U13">
        <v>52690.234937788009</v>
      </c>
      <c r="V13">
        <v>51777.477509216566</v>
      </c>
      <c r="W13">
        <v>50469.229135944697</v>
      </c>
      <c r="X13">
        <v>47226.634854838718</v>
      </c>
      <c r="Y13">
        <v>42513.614814516135</v>
      </c>
      <c r="Z13">
        <f t="shared" si="0"/>
        <v>45118.72803236606</v>
      </c>
      <c r="AA13">
        <f>AVERAGE(J13:X13)</f>
        <v>49593.447797968511</v>
      </c>
    </row>
    <row r="15" spans="1:27" x14ac:dyDescent="0.25">
      <c r="B15">
        <v>43923</v>
      </c>
      <c r="C15">
        <v>43923</v>
      </c>
      <c r="D15">
        <v>43923</v>
      </c>
      <c r="E15">
        <v>43923</v>
      </c>
      <c r="F15">
        <v>43923</v>
      </c>
      <c r="G15">
        <v>43923</v>
      </c>
      <c r="H15">
        <v>43923</v>
      </c>
      <c r="I15">
        <v>43923</v>
      </c>
      <c r="J15">
        <v>43923</v>
      </c>
      <c r="K15">
        <v>43923</v>
      </c>
      <c r="L15">
        <v>43923</v>
      </c>
      <c r="M15">
        <v>43923</v>
      </c>
      <c r="N15">
        <v>43923</v>
      </c>
      <c r="O15">
        <v>43923</v>
      </c>
      <c r="P15">
        <v>43923</v>
      </c>
      <c r="Q15">
        <v>43923</v>
      </c>
      <c r="R15">
        <v>43923</v>
      </c>
      <c r="S15">
        <v>43923</v>
      </c>
      <c r="T15">
        <v>43923</v>
      </c>
      <c r="U15">
        <v>43923</v>
      </c>
      <c r="V15">
        <v>43923</v>
      </c>
      <c r="W15">
        <v>43923</v>
      </c>
      <c r="X15">
        <v>43923</v>
      </c>
      <c r="Y15">
        <v>43923</v>
      </c>
    </row>
    <row r="16" spans="1:27" x14ac:dyDescent="0.25">
      <c r="B16">
        <f>$AA$2</f>
        <v>48355.751036559137</v>
      </c>
      <c r="C16">
        <f t="shared" ref="C16:Y16" si="1">$AA$2</f>
        <v>48355.751036559137</v>
      </c>
      <c r="D16">
        <f t="shared" si="1"/>
        <v>48355.751036559137</v>
      </c>
      <c r="E16">
        <f t="shared" si="1"/>
        <v>48355.751036559137</v>
      </c>
      <c r="F16">
        <f t="shared" si="1"/>
        <v>48355.751036559137</v>
      </c>
      <c r="G16">
        <f t="shared" si="1"/>
        <v>48355.751036559137</v>
      </c>
      <c r="H16">
        <f t="shared" si="1"/>
        <v>48355.751036559137</v>
      </c>
      <c r="I16">
        <f t="shared" si="1"/>
        <v>48355.751036559137</v>
      </c>
      <c r="J16">
        <f t="shared" si="1"/>
        <v>48355.751036559137</v>
      </c>
      <c r="K16">
        <f t="shared" si="1"/>
        <v>48355.751036559137</v>
      </c>
      <c r="L16">
        <f t="shared" si="1"/>
        <v>48355.751036559137</v>
      </c>
      <c r="M16">
        <f t="shared" si="1"/>
        <v>48355.751036559137</v>
      </c>
      <c r="N16">
        <f t="shared" si="1"/>
        <v>48355.751036559137</v>
      </c>
      <c r="O16">
        <f t="shared" si="1"/>
        <v>48355.751036559137</v>
      </c>
      <c r="P16">
        <f t="shared" si="1"/>
        <v>48355.751036559137</v>
      </c>
      <c r="Q16">
        <f t="shared" si="1"/>
        <v>48355.751036559137</v>
      </c>
      <c r="R16">
        <f t="shared" si="1"/>
        <v>48355.751036559137</v>
      </c>
      <c r="S16">
        <f t="shared" si="1"/>
        <v>48355.751036559137</v>
      </c>
      <c r="T16">
        <f t="shared" si="1"/>
        <v>48355.751036559137</v>
      </c>
      <c r="U16">
        <f t="shared" si="1"/>
        <v>48355.751036559137</v>
      </c>
      <c r="V16">
        <f t="shared" si="1"/>
        <v>48355.751036559137</v>
      </c>
      <c r="W16">
        <f t="shared" si="1"/>
        <v>48355.751036559137</v>
      </c>
      <c r="X16">
        <f t="shared" si="1"/>
        <v>48355.751036559137</v>
      </c>
      <c r="Y16">
        <f t="shared" si="1"/>
        <v>48355.751036559137</v>
      </c>
    </row>
    <row r="18" spans="2:25" x14ac:dyDescent="0.25">
      <c r="B18">
        <v>31987</v>
      </c>
      <c r="C18">
        <v>31987</v>
      </c>
      <c r="D18">
        <v>31987</v>
      </c>
      <c r="E18">
        <v>31987</v>
      </c>
      <c r="F18">
        <v>31987</v>
      </c>
      <c r="G18">
        <v>31987</v>
      </c>
      <c r="H18">
        <v>31987</v>
      </c>
      <c r="I18">
        <v>31987</v>
      </c>
      <c r="J18">
        <v>31987</v>
      </c>
      <c r="K18">
        <v>31987</v>
      </c>
      <c r="L18">
        <v>31987</v>
      </c>
      <c r="M18">
        <v>31987</v>
      </c>
      <c r="N18">
        <v>31987</v>
      </c>
      <c r="O18">
        <v>31987</v>
      </c>
      <c r="P18">
        <v>31987</v>
      </c>
      <c r="Q18">
        <v>31987</v>
      </c>
      <c r="R18">
        <v>31987</v>
      </c>
      <c r="S18">
        <v>31987</v>
      </c>
      <c r="T18">
        <v>31987</v>
      </c>
      <c r="U18">
        <v>31987</v>
      </c>
      <c r="V18">
        <v>31987</v>
      </c>
      <c r="W18">
        <v>31987</v>
      </c>
      <c r="X18">
        <v>31987</v>
      </c>
      <c r="Y18">
        <v>31987</v>
      </c>
    </row>
    <row r="19" spans="2:25" x14ac:dyDescent="0.25">
      <c r="B19">
        <v>34700</v>
      </c>
      <c r="C19">
        <v>34700</v>
      </c>
      <c r="D19">
        <v>34700</v>
      </c>
      <c r="E19">
        <v>34700</v>
      </c>
      <c r="F19">
        <v>34700</v>
      </c>
      <c r="G19">
        <v>34700</v>
      </c>
      <c r="H19">
        <v>34700</v>
      </c>
      <c r="I19">
        <v>34700</v>
      </c>
      <c r="J19">
        <v>34700</v>
      </c>
      <c r="K19">
        <v>34700</v>
      </c>
      <c r="L19">
        <v>34700</v>
      </c>
      <c r="M19">
        <v>34700</v>
      </c>
      <c r="N19">
        <v>34700</v>
      </c>
      <c r="O19">
        <v>34700</v>
      </c>
      <c r="P19">
        <v>34700</v>
      </c>
      <c r="Q19">
        <v>34700</v>
      </c>
      <c r="R19">
        <v>34700</v>
      </c>
      <c r="S19">
        <v>34700</v>
      </c>
      <c r="T19">
        <v>34700</v>
      </c>
      <c r="U19">
        <v>34700</v>
      </c>
      <c r="V19">
        <v>34700</v>
      </c>
      <c r="W19">
        <v>34700</v>
      </c>
      <c r="X19">
        <v>34700</v>
      </c>
      <c r="Y19">
        <v>34700</v>
      </c>
    </row>
    <row r="21" spans="2:25" x14ac:dyDescent="0.25">
      <c r="B21">
        <v>44406</v>
      </c>
      <c r="C21">
        <v>44406</v>
      </c>
      <c r="D21">
        <v>44406</v>
      </c>
      <c r="E21">
        <v>44406</v>
      </c>
      <c r="F21">
        <v>44406</v>
      </c>
      <c r="G21">
        <v>44406</v>
      </c>
      <c r="H21">
        <v>44406</v>
      </c>
      <c r="I21">
        <v>44406</v>
      </c>
      <c r="J21">
        <v>44406</v>
      </c>
      <c r="K21">
        <v>44406</v>
      </c>
      <c r="L21">
        <v>44406</v>
      </c>
      <c r="M21">
        <v>44406</v>
      </c>
      <c r="N21">
        <v>44406</v>
      </c>
      <c r="O21">
        <v>44406</v>
      </c>
      <c r="P21">
        <v>44406</v>
      </c>
      <c r="Q21">
        <v>44406</v>
      </c>
      <c r="R21">
        <v>44406</v>
      </c>
      <c r="S21">
        <v>44406</v>
      </c>
      <c r="T21">
        <v>44406</v>
      </c>
      <c r="U21">
        <v>44406</v>
      </c>
      <c r="V21">
        <v>44406</v>
      </c>
      <c r="W21">
        <v>44406</v>
      </c>
      <c r="X21">
        <v>44406</v>
      </c>
      <c r="Y21">
        <v>44406</v>
      </c>
    </row>
    <row r="22" spans="2:25" x14ac:dyDescent="0.25">
      <c r="B22">
        <v>48813</v>
      </c>
      <c r="C22">
        <v>48813</v>
      </c>
      <c r="D22">
        <v>48813</v>
      </c>
      <c r="E22">
        <v>48813</v>
      </c>
      <c r="F22">
        <v>48813</v>
      </c>
      <c r="G22">
        <v>48813</v>
      </c>
      <c r="H22">
        <v>48813</v>
      </c>
      <c r="I22">
        <v>48813</v>
      </c>
      <c r="J22">
        <v>48813</v>
      </c>
      <c r="K22">
        <v>48813</v>
      </c>
      <c r="L22">
        <v>48813</v>
      </c>
      <c r="M22">
        <v>48813</v>
      </c>
      <c r="N22">
        <v>48813</v>
      </c>
      <c r="O22">
        <v>48813</v>
      </c>
      <c r="P22">
        <v>48813</v>
      </c>
      <c r="Q22">
        <v>48813</v>
      </c>
      <c r="R22">
        <v>48813</v>
      </c>
      <c r="S22">
        <v>48813</v>
      </c>
      <c r="T22">
        <v>48813</v>
      </c>
      <c r="U22">
        <v>48813</v>
      </c>
      <c r="V22">
        <v>48813</v>
      </c>
      <c r="W22">
        <v>48813</v>
      </c>
      <c r="X22">
        <v>48813</v>
      </c>
      <c r="Y22">
        <v>48813</v>
      </c>
    </row>
    <row r="24" spans="2:25" x14ac:dyDescent="0.25">
      <c r="B24">
        <v>46510</v>
      </c>
      <c r="C24">
        <v>46510</v>
      </c>
      <c r="D24">
        <v>46510</v>
      </c>
      <c r="E24">
        <v>46510</v>
      </c>
      <c r="F24">
        <v>46510</v>
      </c>
      <c r="G24">
        <v>46510</v>
      </c>
      <c r="H24">
        <v>46510</v>
      </c>
      <c r="I24">
        <v>46510</v>
      </c>
      <c r="J24">
        <v>46510</v>
      </c>
      <c r="K24">
        <v>46510</v>
      </c>
      <c r="L24">
        <v>46510</v>
      </c>
      <c r="M24">
        <v>46510</v>
      </c>
      <c r="N24">
        <v>46510</v>
      </c>
      <c r="O24">
        <v>46510</v>
      </c>
      <c r="P24">
        <v>46510</v>
      </c>
      <c r="Q24">
        <v>46510</v>
      </c>
      <c r="R24">
        <v>46510</v>
      </c>
      <c r="S24">
        <v>46510</v>
      </c>
      <c r="T24">
        <v>46510</v>
      </c>
      <c r="U24">
        <v>46510</v>
      </c>
      <c r="V24">
        <v>46510</v>
      </c>
      <c r="W24">
        <v>46510</v>
      </c>
      <c r="X24">
        <v>46510</v>
      </c>
      <c r="Y24">
        <v>46510</v>
      </c>
    </row>
    <row r="25" spans="2:25" x14ac:dyDescent="0.25">
      <c r="B25">
        <v>50677</v>
      </c>
      <c r="C25">
        <v>50677</v>
      </c>
      <c r="D25">
        <v>50677</v>
      </c>
      <c r="E25">
        <v>50677</v>
      </c>
      <c r="F25">
        <v>50677</v>
      </c>
      <c r="G25">
        <v>50677</v>
      </c>
      <c r="H25">
        <v>50677</v>
      </c>
      <c r="I25">
        <v>50677</v>
      </c>
      <c r="J25">
        <v>50677</v>
      </c>
      <c r="K25">
        <v>50677</v>
      </c>
      <c r="L25">
        <v>50677</v>
      </c>
      <c r="M25">
        <v>50677</v>
      </c>
      <c r="N25">
        <v>50677</v>
      </c>
      <c r="O25">
        <v>50677</v>
      </c>
      <c r="P25">
        <v>50677</v>
      </c>
      <c r="Q25">
        <v>50677</v>
      </c>
      <c r="R25">
        <v>50677</v>
      </c>
      <c r="S25">
        <v>50677</v>
      </c>
      <c r="T25">
        <v>50677</v>
      </c>
      <c r="U25">
        <v>50677</v>
      </c>
      <c r="V25">
        <v>50677</v>
      </c>
      <c r="W25">
        <v>50677</v>
      </c>
      <c r="X25">
        <v>50677</v>
      </c>
      <c r="Y25">
        <v>50677</v>
      </c>
    </row>
    <row r="27" spans="2:25" x14ac:dyDescent="0.25">
      <c r="B27" s="4">
        <v>52447</v>
      </c>
      <c r="C27" s="4">
        <v>52447</v>
      </c>
      <c r="D27" s="4">
        <v>52447</v>
      </c>
      <c r="E27" s="4">
        <v>52447</v>
      </c>
      <c r="F27" s="4">
        <v>52447</v>
      </c>
      <c r="G27" s="4">
        <v>52447</v>
      </c>
      <c r="H27" s="4">
        <v>52447</v>
      </c>
      <c r="I27" s="4">
        <v>52447</v>
      </c>
      <c r="J27" s="4">
        <v>52447</v>
      </c>
      <c r="K27" s="4">
        <v>52447</v>
      </c>
      <c r="L27" s="4">
        <v>52447</v>
      </c>
      <c r="M27" s="4">
        <v>52447</v>
      </c>
      <c r="N27" s="4">
        <v>52447</v>
      </c>
      <c r="O27" s="4">
        <v>52447</v>
      </c>
      <c r="P27" s="4">
        <v>52447</v>
      </c>
      <c r="Q27" s="4">
        <v>52447</v>
      </c>
      <c r="R27" s="4">
        <v>52447</v>
      </c>
      <c r="S27" s="4">
        <v>52447</v>
      </c>
      <c r="T27" s="4">
        <v>52447</v>
      </c>
      <c r="U27" s="4">
        <v>52447</v>
      </c>
      <c r="V27" s="4">
        <v>52447</v>
      </c>
      <c r="W27" s="4">
        <v>52447</v>
      </c>
      <c r="X27" s="4">
        <v>52447</v>
      </c>
      <c r="Y27" s="4">
        <v>52447</v>
      </c>
    </row>
    <row r="28" spans="2:25" x14ac:dyDescent="0.25">
      <c r="B28" s="4">
        <v>56278</v>
      </c>
      <c r="C28" s="4">
        <v>56278</v>
      </c>
      <c r="D28" s="4">
        <v>56278</v>
      </c>
      <c r="E28" s="4">
        <v>56278</v>
      </c>
      <c r="F28" s="4">
        <v>56278</v>
      </c>
      <c r="G28" s="4">
        <v>56278</v>
      </c>
      <c r="H28" s="4">
        <v>56278</v>
      </c>
      <c r="I28" s="4">
        <v>56278</v>
      </c>
      <c r="J28" s="4">
        <v>56278</v>
      </c>
      <c r="K28" s="4">
        <v>56278</v>
      </c>
      <c r="L28" s="4">
        <v>56278</v>
      </c>
      <c r="M28" s="4">
        <v>56278</v>
      </c>
      <c r="N28" s="4">
        <v>56278</v>
      </c>
      <c r="O28" s="4">
        <v>56278</v>
      </c>
      <c r="P28" s="4">
        <v>56278</v>
      </c>
      <c r="Q28" s="4">
        <v>56278</v>
      </c>
      <c r="R28" s="4">
        <v>56278</v>
      </c>
      <c r="S28" s="4">
        <v>56278</v>
      </c>
      <c r="T28" s="4">
        <v>56278</v>
      </c>
      <c r="U28" s="4">
        <v>56278</v>
      </c>
      <c r="V28" s="4">
        <v>56278</v>
      </c>
      <c r="W28" s="4">
        <v>56278</v>
      </c>
      <c r="X28" s="4">
        <v>56278</v>
      </c>
      <c r="Y28" s="4">
        <v>56278</v>
      </c>
    </row>
    <row r="30" spans="2:25" x14ac:dyDescent="0.25">
      <c r="B30">
        <v>52224</v>
      </c>
      <c r="C30">
        <v>52224</v>
      </c>
      <c r="D30">
        <v>52224</v>
      </c>
      <c r="E30">
        <v>52224</v>
      </c>
      <c r="F30">
        <v>52224</v>
      </c>
      <c r="G30">
        <v>52224</v>
      </c>
      <c r="H30">
        <v>52224</v>
      </c>
      <c r="I30">
        <v>52224</v>
      </c>
      <c r="J30">
        <v>52224</v>
      </c>
      <c r="K30">
        <v>52224</v>
      </c>
      <c r="L30">
        <v>52224</v>
      </c>
      <c r="M30">
        <v>52224</v>
      </c>
      <c r="N30">
        <v>52224</v>
      </c>
      <c r="O30">
        <v>52224</v>
      </c>
      <c r="P30">
        <v>52224</v>
      </c>
      <c r="Q30">
        <v>52224</v>
      </c>
      <c r="R30">
        <v>52224</v>
      </c>
      <c r="S30">
        <v>52224</v>
      </c>
      <c r="T30">
        <v>52224</v>
      </c>
      <c r="U30">
        <v>52224</v>
      </c>
      <c r="V30">
        <v>52224</v>
      </c>
      <c r="W30">
        <v>52224</v>
      </c>
      <c r="X30">
        <v>52224</v>
      </c>
      <c r="Y30">
        <v>52224</v>
      </c>
    </row>
    <row r="31" spans="2:25" x14ac:dyDescent="0.25">
      <c r="B31">
        <v>56195</v>
      </c>
      <c r="C31">
        <v>56195</v>
      </c>
      <c r="D31">
        <v>56195</v>
      </c>
      <c r="E31">
        <v>56195</v>
      </c>
      <c r="F31">
        <v>56195</v>
      </c>
      <c r="G31">
        <v>56195</v>
      </c>
      <c r="H31">
        <v>56195</v>
      </c>
      <c r="I31">
        <v>56195</v>
      </c>
      <c r="J31">
        <v>56195</v>
      </c>
      <c r="K31">
        <v>56195</v>
      </c>
      <c r="L31">
        <v>56195</v>
      </c>
      <c r="M31">
        <v>56195</v>
      </c>
      <c r="N31">
        <v>56195</v>
      </c>
      <c r="O31">
        <v>56195</v>
      </c>
      <c r="P31">
        <v>56195</v>
      </c>
      <c r="Q31">
        <v>56195</v>
      </c>
      <c r="R31">
        <v>56195</v>
      </c>
      <c r="S31">
        <v>56195</v>
      </c>
      <c r="T31">
        <v>56195</v>
      </c>
      <c r="U31">
        <v>56195</v>
      </c>
      <c r="V31">
        <v>56195</v>
      </c>
      <c r="W31">
        <v>56195</v>
      </c>
      <c r="X31">
        <v>56195</v>
      </c>
      <c r="Y31">
        <v>56195</v>
      </c>
    </row>
    <row r="33" spans="2:25" x14ac:dyDescent="0.25">
      <c r="B33">
        <v>51601</v>
      </c>
      <c r="C33">
        <v>51601</v>
      </c>
      <c r="D33">
        <v>51601</v>
      </c>
      <c r="E33">
        <v>51601</v>
      </c>
      <c r="F33">
        <v>51601</v>
      </c>
      <c r="G33">
        <v>51601</v>
      </c>
      <c r="H33">
        <v>51601</v>
      </c>
      <c r="I33">
        <v>51601</v>
      </c>
      <c r="J33">
        <v>51601</v>
      </c>
      <c r="K33">
        <v>51601</v>
      </c>
      <c r="L33">
        <v>51601</v>
      </c>
      <c r="M33">
        <v>51601</v>
      </c>
      <c r="N33">
        <v>51601</v>
      </c>
      <c r="O33">
        <v>51601</v>
      </c>
      <c r="P33">
        <v>51601</v>
      </c>
      <c r="Q33">
        <v>51601</v>
      </c>
      <c r="R33">
        <v>51601</v>
      </c>
      <c r="S33">
        <v>51601</v>
      </c>
      <c r="T33">
        <v>51601</v>
      </c>
      <c r="U33">
        <v>51601</v>
      </c>
      <c r="V33">
        <v>51601</v>
      </c>
      <c r="W33">
        <v>51601</v>
      </c>
      <c r="X33">
        <v>51601</v>
      </c>
      <c r="Y33">
        <v>51601</v>
      </c>
    </row>
    <row r="34" spans="2:25" x14ac:dyDescent="0.25">
      <c r="B34">
        <v>56110</v>
      </c>
      <c r="C34">
        <v>56110</v>
      </c>
      <c r="D34">
        <v>56110</v>
      </c>
      <c r="E34">
        <v>56110</v>
      </c>
      <c r="F34">
        <v>56110</v>
      </c>
      <c r="G34">
        <v>56110</v>
      </c>
      <c r="H34">
        <v>56110</v>
      </c>
      <c r="I34">
        <v>56110</v>
      </c>
      <c r="J34">
        <v>56110</v>
      </c>
      <c r="K34">
        <v>56110</v>
      </c>
      <c r="L34">
        <v>56110</v>
      </c>
      <c r="M34">
        <v>56110</v>
      </c>
      <c r="N34">
        <v>56110</v>
      </c>
      <c r="O34">
        <v>56110</v>
      </c>
      <c r="P34">
        <v>56110</v>
      </c>
      <c r="Q34">
        <v>56110</v>
      </c>
      <c r="R34">
        <v>56110</v>
      </c>
      <c r="S34">
        <v>56110</v>
      </c>
      <c r="T34">
        <v>56110</v>
      </c>
      <c r="U34">
        <v>56110</v>
      </c>
      <c r="V34">
        <v>56110</v>
      </c>
      <c r="W34">
        <v>56110</v>
      </c>
      <c r="X34">
        <v>56110</v>
      </c>
      <c r="Y34">
        <v>56110</v>
      </c>
    </row>
    <row r="36" spans="2:25" x14ac:dyDescent="0.25">
      <c r="B36">
        <v>54192</v>
      </c>
      <c r="C36">
        <v>54192</v>
      </c>
      <c r="D36">
        <v>54192</v>
      </c>
      <c r="E36">
        <v>54192</v>
      </c>
      <c r="F36">
        <v>54192</v>
      </c>
      <c r="G36">
        <v>54192</v>
      </c>
      <c r="H36">
        <v>54192</v>
      </c>
      <c r="I36">
        <v>54192</v>
      </c>
      <c r="J36">
        <v>54192</v>
      </c>
      <c r="K36">
        <v>54192</v>
      </c>
      <c r="L36">
        <v>54192</v>
      </c>
      <c r="M36">
        <v>54192</v>
      </c>
      <c r="N36">
        <v>54192</v>
      </c>
      <c r="O36">
        <v>54192</v>
      </c>
      <c r="P36">
        <v>54192</v>
      </c>
      <c r="Q36">
        <v>54192</v>
      </c>
      <c r="R36">
        <v>54192</v>
      </c>
      <c r="S36">
        <v>54192</v>
      </c>
      <c r="T36">
        <v>54192</v>
      </c>
      <c r="U36">
        <v>54192</v>
      </c>
      <c r="V36">
        <v>54192</v>
      </c>
      <c r="W36">
        <v>54192</v>
      </c>
      <c r="X36">
        <v>54192</v>
      </c>
      <c r="Y36">
        <v>54192</v>
      </c>
    </row>
    <row r="37" spans="2:25" x14ac:dyDescent="0.25">
      <c r="B37">
        <v>58307</v>
      </c>
      <c r="C37">
        <v>58307</v>
      </c>
      <c r="D37">
        <v>58307</v>
      </c>
      <c r="E37">
        <v>58307</v>
      </c>
      <c r="F37">
        <v>58307</v>
      </c>
      <c r="G37">
        <v>58307</v>
      </c>
      <c r="H37">
        <v>58307</v>
      </c>
      <c r="I37">
        <v>58307</v>
      </c>
      <c r="J37">
        <v>58307</v>
      </c>
      <c r="K37">
        <v>58307</v>
      </c>
      <c r="L37">
        <v>58307</v>
      </c>
      <c r="M37">
        <v>58307</v>
      </c>
      <c r="N37">
        <v>58307</v>
      </c>
      <c r="O37">
        <v>58307</v>
      </c>
      <c r="P37">
        <v>58307</v>
      </c>
      <c r="Q37">
        <v>58307</v>
      </c>
      <c r="R37">
        <v>58307</v>
      </c>
      <c r="S37">
        <v>58307</v>
      </c>
      <c r="T37">
        <v>58307</v>
      </c>
      <c r="U37">
        <v>58307</v>
      </c>
      <c r="V37">
        <v>58307</v>
      </c>
      <c r="W37">
        <v>58307</v>
      </c>
      <c r="X37">
        <v>58307</v>
      </c>
      <c r="Y37">
        <v>58307</v>
      </c>
    </row>
    <row r="39" spans="2:25" x14ac:dyDescent="0.25">
      <c r="B39">
        <v>51455</v>
      </c>
      <c r="C39">
        <v>51455</v>
      </c>
      <c r="D39">
        <v>51455</v>
      </c>
      <c r="E39">
        <v>51455</v>
      </c>
      <c r="F39">
        <v>51455</v>
      </c>
      <c r="G39">
        <v>51455</v>
      </c>
      <c r="H39">
        <v>51455</v>
      </c>
      <c r="I39">
        <v>51455</v>
      </c>
      <c r="J39">
        <v>51455</v>
      </c>
      <c r="K39">
        <v>51455</v>
      </c>
      <c r="L39">
        <v>51455</v>
      </c>
      <c r="M39">
        <v>51455</v>
      </c>
      <c r="N39">
        <v>51455</v>
      </c>
      <c r="O39">
        <v>51455</v>
      </c>
      <c r="P39">
        <v>51455</v>
      </c>
      <c r="Q39">
        <v>51455</v>
      </c>
      <c r="R39">
        <v>51455</v>
      </c>
      <c r="S39">
        <v>51455</v>
      </c>
      <c r="T39">
        <v>51455</v>
      </c>
      <c r="U39">
        <v>51455</v>
      </c>
      <c r="V39">
        <v>51455</v>
      </c>
      <c r="W39">
        <v>51455</v>
      </c>
      <c r="X39">
        <v>51455</v>
      </c>
      <c r="Y39">
        <v>51455</v>
      </c>
    </row>
    <row r="40" spans="2:25" x14ac:dyDescent="0.25">
      <c r="B40">
        <v>56157</v>
      </c>
      <c r="C40">
        <v>56157</v>
      </c>
      <c r="D40">
        <v>56157</v>
      </c>
      <c r="E40">
        <v>56157</v>
      </c>
      <c r="F40">
        <v>56157</v>
      </c>
      <c r="G40">
        <v>56157</v>
      </c>
      <c r="H40">
        <v>56157</v>
      </c>
      <c r="I40">
        <v>56157</v>
      </c>
      <c r="J40">
        <v>56157</v>
      </c>
      <c r="K40">
        <v>56157</v>
      </c>
      <c r="L40">
        <v>56157</v>
      </c>
      <c r="M40">
        <v>56157</v>
      </c>
      <c r="N40">
        <v>56157</v>
      </c>
      <c r="O40">
        <v>56157</v>
      </c>
      <c r="P40">
        <v>56157</v>
      </c>
      <c r="Q40">
        <v>56157</v>
      </c>
      <c r="R40">
        <v>56157</v>
      </c>
      <c r="S40">
        <v>56157</v>
      </c>
      <c r="T40">
        <v>56157</v>
      </c>
      <c r="U40">
        <v>56157</v>
      </c>
      <c r="V40">
        <v>56157</v>
      </c>
      <c r="W40">
        <v>56157</v>
      </c>
      <c r="X40">
        <v>56157</v>
      </c>
      <c r="Y40">
        <v>56157</v>
      </c>
    </row>
    <row r="42" spans="2:25" x14ac:dyDescent="0.25">
      <c r="B42">
        <v>44166</v>
      </c>
      <c r="C42">
        <v>44166</v>
      </c>
      <c r="D42">
        <v>44166</v>
      </c>
      <c r="E42">
        <v>44166</v>
      </c>
      <c r="F42">
        <v>44166</v>
      </c>
      <c r="G42">
        <v>44166</v>
      </c>
      <c r="H42">
        <v>44166</v>
      </c>
      <c r="I42">
        <v>44166</v>
      </c>
      <c r="J42">
        <v>44166</v>
      </c>
      <c r="K42">
        <v>44166</v>
      </c>
      <c r="L42">
        <v>44166</v>
      </c>
      <c r="M42">
        <v>44166</v>
      </c>
      <c r="N42">
        <v>44166</v>
      </c>
      <c r="O42">
        <v>44166</v>
      </c>
      <c r="P42">
        <v>44166</v>
      </c>
      <c r="Q42">
        <v>44166</v>
      </c>
      <c r="R42">
        <v>44166</v>
      </c>
      <c r="S42">
        <v>44166</v>
      </c>
      <c r="T42">
        <v>44166</v>
      </c>
      <c r="U42">
        <v>44166</v>
      </c>
      <c r="V42">
        <v>44166</v>
      </c>
      <c r="W42">
        <v>44166</v>
      </c>
      <c r="X42">
        <v>44166</v>
      </c>
      <c r="Y42">
        <v>44166</v>
      </c>
    </row>
    <row r="43" spans="2:25" x14ac:dyDescent="0.25">
      <c r="B43">
        <v>48351</v>
      </c>
      <c r="C43">
        <v>48351</v>
      </c>
      <c r="D43">
        <v>48351</v>
      </c>
      <c r="E43">
        <v>48351</v>
      </c>
      <c r="F43">
        <v>48351</v>
      </c>
      <c r="G43">
        <v>48351</v>
      </c>
      <c r="H43">
        <v>48351</v>
      </c>
      <c r="I43">
        <v>48351</v>
      </c>
      <c r="J43">
        <v>48351</v>
      </c>
      <c r="K43">
        <v>48351</v>
      </c>
      <c r="L43">
        <v>48351</v>
      </c>
      <c r="M43">
        <v>48351</v>
      </c>
      <c r="N43">
        <v>48351</v>
      </c>
      <c r="O43">
        <v>48351</v>
      </c>
      <c r="P43">
        <v>48351</v>
      </c>
      <c r="Q43">
        <v>48351</v>
      </c>
      <c r="R43">
        <v>48351</v>
      </c>
      <c r="S43">
        <v>48351</v>
      </c>
      <c r="T43">
        <v>48351</v>
      </c>
      <c r="U43">
        <v>48351</v>
      </c>
      <c r="V43">
        <v>48351</v>
      </c>
      <c r="W43">
        <v>48351</v>
      </c>
      <c r="X43">
        <v>48351</v>
      </c>
      <c r="Y43">
        <v>48351</v>
      </c>
    </row>
    <row r="45" spans="2:25" x14ac:dyDescent="0.25">
      <c r="B45">
        <v>43630</v>
      </c>
      <c r="C45">
        <v>43630</v>
      </c>
      <c r="D45">
        <v>43630</v>
      </c>
      <c r="E45">
        <v>43630</v>
      </c>
      <c r="F45">
        <v>43630</v>
      </c>
      <c r="G45">
        <v>43630</v>
      </c>
      <c r="H45">
        <v>43630</v>
      </c>
      <c r="I45">
        <v>43630</v>
      </c>
      <c r="J45">
        <v>43630</v>
      </c>
      <c r="K45">
        <v>43630</v>
      </c>
      <c r="L45">
        <v>43630</v>
      </c>
      <c r="M45">
        <v>43630</v>
      </c>
      <c r="N45">
        <v>43630</v>
      </c>
      <c r="O45">
        <v>43630</v>
      </c>
      <c r="P45">
        <v>43630</v>
      </c>
      <c r="Q45">
        <v>43630</v>
      </c>
      <c r="R45">
        <v>43630</v>
      </c>
      <c r="S45">
        <v>43630</v>
      </c>
      <c r="T45">
        <v>43630</v>
      </c>
      <c r="U45">
        <v>43630</v>
      </c>
      <c r="V45">
        <v>43630</v>
      </c>
      <c r="W45">
        <v>43630</v>
      </c>
      <c r="X45">
        <v>43630</v>
      </c>
      <c r="Y45">
        <v>43630</v>
      </c>
    </row>
    <row r="46" spans="2:25" x14ac:dyDescent="0.25">
      <c r="B46">
        <v>47983</v>
      </c>
      <c r="C46">
        <v>47983</v>
      </c>
      <c r="D46">
        <v>47983</v>
      </c>
      <c r="E46">
        <v>47983</v>
      </c>
      <c r="F46">
        <v>47983</v>
      </c>
      <c r="G46">
        <v>47983</v>
      </c>
      <c r="H46">
        <v>47983</v>
      </c>
      <c r="I46">
        <v>47983</v>
      </c>
      <c r="J46">
        <v>47983</v>
      </c>
      <c r="K46">
        <v>47983</v>
      </c>
      <c r="L46">
        <v>47983</v>
      </c>
      <c r="M46">
        <v>47983</v>
      </c>
      <c r="N46">
        <v>47983</v>
      </c>
      <c r="O46">
        <v>47983</v>
      </c>
      <c r="P46">
        <v>47983</v>
      </c>
      <c r="Q46">
        <v>47983</v>
      </c>
      <c r="R46">
        <v>47983</v>
      </c>
      <c r="S46">
        <v>47983</v>
      </c>
      <c r="T46">
        <v>47983</v>
      </c>
      <c r="U46">
        <v>47983</v>
      </c>
      <c r="V46">
        <v>47983</v>
      </c>
      <c r="W46">
        <v>47983</v>
      </c>
      <c r="X46">
        <v>47983</v>
      </c>
      <c r="Y46">
        <v>47983</v>
      </c>
    </row>
    <row r="48" spans="2:25" x14ac:dyDescent="0.25">
      <c r="B48">
        <v>45118</v>
      </c>
      <c r="C48">
        <v>45118</v>
      </c>
      <c r="D48">
        <v>45118</v>
      </c>
      <c r="E48">
        <v>45118</v>
      </c>
      <c r="F48">
        <v>45118</v>
      </c>
      <c r="G48">
        <v>45118</v>
      </c>
      <c r="H48">
        <v>45118</v>
      </c>
      <c r="I48">
        <v>45118</v>
      </c>
      <c r="J48">
        <v>45118</v>
      </c>
      <c r="K48">
        <v>45118</v>
      </c>
      <c r="L48">
        <v>45118</v>
      </c>
      <c r="M48">
        <v>45118</v>
      </c>
      <c r="N48">
        <v>45118</v>
      </c>
      <c r="O48">
        <v>45118</v>
      </c>
      <c r="P48">
        <v>45118</v>
      </c>
      <c r="Q48">
        <v>45118</v>
      </c>
      <c r="R48">
        <v>45118</v>
      </c>
      <c r="S48">
        <v>45118</v>
      </c>
      <c r="T48">
        <v>45118</v>
      </c>
      <c r="U48">
        <v>45118</v>
      </c>
      <c r="V48">
        <v>45118</v>
      </c>
      <c r="W48">
        <v>45118</v>
      </c>
      <c r="X48">
        <v>45118</v>
      </c>
      <c r="Y48">
        <v>45118</v>
      </c>
    </row>
    <row r="49" spans="2:25" x14ac:dyDescent="0.25">
      <c r="B49">
        <v>49593</v>
      </c>
      <c r="C49">
        <v>49593</v>
      </c>
      <c r="D49">
        <v>49593</v>
      </c>
      <c r="E49">
        <v>49593</v>
      </c>
      <c r="F49">
        <v>49593</v>
      </c>
      <c r="G49">
        <v>49593</v>
      </c>
      <c r="H49">
        <v>49593</v>
      </c>
      <c r="I49">
        <v>49593</v>
      </c>
      <c r="J49">
        <v>49593</v>
      </c>
      <c r="K49">
        <v>49593</v>
      </c>
      <c r="L49">
        <v>49593</v>
      </c>
      <c r="M49">
        <v>49593</v>
      </c>
      <c r="N49">
        <v>49593</v>
      </c>
      <c r="O49">
        <v>49593</v>
      </c>
      <c r="P49">
        <v>49593</v>
      </c>
      <c r="Q49">
        <v>49593</v>
      </c>
      <c r="R49">
        <v>49593</v>
      </c>
      <c r="S49">
        <v>49593</v>
      </c>
      <c r="T49">
        <v>49593</v>
      </c>
      <c r="U49">
        <v>49593</v>
      </c>
      <c r="V49">
        <v>49593</v>
      </c>
      <c r="W49">
        <v>49593</v>
      </c>
      <c r="X49">
        <v>49593</v>
      </c>
      <c r="Y49">
        <v>49593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64883-4CF8-4B65-A4E9-570B501AA7B5}">
  <dimension ref="A1:Y13"/>
  <sheetViews>
    <sheetView tabSelected="1" workbookViewId="0">
      <selection activeCell="AA23" sqref="AA23"/>
    </sheetView>
  </sheetViews>
  <sheetFormatPr defaultRowHeight="13.8" x14ac:dyDescent="0.25"/>
  <sheetData>
    <row r="1" spans="1:25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</row>
    <row r="2" spans="1:25" x14ac:dyDescent="0.25">
      <c r="A2" s="1">
        <v>1</v>
      </c>
      <c r="B2">
        <v>38906.556241935497</v>
      </c>
      <c r="C2">
        <v>36948.898935483878</v>
      </c>
      <c r="D2">
        <v>35370.836645161289</v>
      </c>
      <c r="E2">
        <v>34309.912129032258</v>
      </c>
      <c r="F2">
        <v>33680.061516129026</v>
      </c>
      <c r="G2">
        <v>33676.490774193553</v>
      </c>
      <c r="H2">
        <v>35061.320548387092</v>
      </c>
      <c r="I2">
        <v>38129.003548387103</v>
      </c>
      <c r="J2">
        <v>43960.5790967742</v>
      </c>
      <c r="K2">
        <v>48550.760483870959</v>
      </c>
      <c r="L2">
        <v>50057.419032258069</v>
      </c>
      <c r="M2">
        <v>50423.682483870973</v>
      </c>
      <c r="N2">
        <v>45779.054129032251</v>
      </c>
      <c r="O2">
        <v>44399.427322580639</v>
      </c>
      <c r="P2">
        <v>46372.523516129018</v>
      </c>
      <c r="Q2">
        <v>46835.978096774197</v>
      </c>
      <c r="R2">
        <v>48383.621935483869</v>
      </c>
      <c r="S2">
        <v>50372.253032258071</v>
      </c>
      <c r="T2">
        <v>50742.863774193538</v>
      </c>
      <c r="U2">
        <v>51728.175000000017</v>
      </c>
      <c r="V2">
        <v>50885.789161290319</v>
      </c>
      <c r="W2">
        <v>49860.431096774206</v>
      </c>
      <c r="X2">
        <v>46983.70738709678</v>
      </c>
      <c r="Y2">
        <v>42753.68325806452</v>
      </c>
    </row>
    <row r="3" spans="1:25" x14ac:dyDescent="0.25">
      <c r="A3" s="1">
        <v>2</v>
      </c>
      <c r="B3">
        <v>29220.905089285712</v>
      </c>
      <c r="C3">
        <v>27641.25814285715</v>
      </c>
      <c r="D3">
        <v>26345.241999999998</v>
      </c>
      <c r="E3">
        <v>25514.607607142854</v>
      </c>
      <c r="F3">
        <v>25017.891571428569</v>
      </c>
      <c r="G3">
        <v>24993.239214285713</v>
      </c>
      <c r="H3">
        <v>25850.827357142858</v>
      </c>
      <c r="I3">
        <v>27925.454107142854</v>
      </c>
      <c r="J3">
        <v>31577.536392857139</v>
      </c>
      <c r="K3">
        <v>34294.734714285718</v>
      </c>
      <c r="L3">
        <v>35519.454071428576</v>
      </c>
      <c r="M3">
        <v>36040.483</v>
      </c>
      <c r="N3">
        <v>33809.756535714288</v>
      </c>
      <c r="O3">
        <v>32392.735142857142</v>
      </c>
      <c r="P3">
        <v>32741.561714285715</v>
      </c>
      <c r="Q3">
        <v>33075.286964285711</v>
      </c>
      <c r="R3">
        <v>34342.698500000006</v>
      </c>
      <c r="S3">
        <v>36355.699607142858</v>
      </c>
      <c r="T3">
        <v>37172.876857142859</v>
      </c>
      <c r="U3">
        <v>37838.420392857144</v>
      </c>
      <c r="V3">
        <v>37156.167714285715</v>
      </c>
      <c r="W3">
        <v>36430.227750000005</v>
      </c>
      <c r="X3">
        <v>34643.866857142857</v>
      </c>
      <c r="Y3">
        <v>31808.012821428565</v>
      </c>
    </row>
    <row r="4" spans="1:25" x14ac:dyDescent="0.25">
      <c r="A4" s="1">
        <v>3</v>
      </c>
      <c r="B4">
        <v>38727.150306451607</v>
      </c>
      <c r="C4">
        <v>37380.427741935491</v>
      </c>
      <c r="D4">
        <v>36122.542774193556</v>
      </c>
      <c r="E4">
        <v>35217.053161290321</v>
      </c>
      <c r="F4">
        <v>34628.477806451614</v>
      </c>
      <c r="G4">
        <v>34660.712032258067</v>
      </c>
      <c r="H4">
        <v>36326.264290322579</v>
      </c>
      <c r="I4">
        <v>39486.64238709677</v>
      </c>
      <c r="J4">
        <v>44878.352354838717</v>
      </c>
      <c r="K4">
        <v>49328.462032258059</v>
      </c>
      <c r="L4">
        <v>50973.7040967742</v>
      </c>
      <c r="M4">
        <v>51473.081064516133</v>
      </c>
      <c r="N4">
        <v>46318.641835483875</v>
      </c>
      <c r="O4">
        <v>45092.998645161286</v>
      </c>
      <c r="P4">
        <v>47998.093419354846</v>
      </c>
      <c r="Q4">
        <v>48842.199803225813</v>
      </c>
      <c r="R4">
        <v>50255.701274193554</v>
      </c>
      <c r="S4">
        <v>51617.222848387108</v>
      </c>
      <c r="T4">
        <v>50373.093729032254</v>
      </c>
      <c r="U4">
        <v>51272.578935483863</v>
      </c>
      <c r="V4">
        <v>50002.186258064525</v>
      </c>
      <c r="W4">
        <v>48378.876225806467</v>
      </c>
      <c r="X4">
        <v>45389.245741935498</v>
      </c>
      <c r="Y4">
        <v>41018.342516129036</v>
      </c>
    </row>
    <row r="5" spans="1:25" x14ac:dyDescent="0.25">
      <c r="A5" s="1">
        <v>4</v>
      </c>
      <c r="B5">
        <v>41245.570733333334</v>
      </c>
      <c r="C5">
        <v>39967.457600000002</v>
      </c>
      <c r="D5">
        <v>38695.782266666676</v>
      </c>
      <c r="E5">
        <v>37774.056533333343</v>
      </c>
      <c r="F5">
        <v>37125.085733333326</v>
      </c>
      <c r="G5">
        <v>37112.327400000002</v>
      </c>
      <c r="H5">
        <v>38881.337</v>
      </c>
      <c r="I5">
        <v>41435.654566666672</v>
      </c>
      <c r="J5">
        <v>46525.256666666675</v>
      </c>
      <c r="K5">
        <v>51103.265500000001</v>
      </c>
      <c r="L5">
        <v>52893.572499999995</v>
      </c>
      <c r="M5">
        <v>53393.00033333333</v>
      </c>
      <c r="N5">
        <v>48301.323245</v>
      </c>
      <c r="O5">
        <v>47292.452673333319</v>
      </c>
      <c r="P5">
        <v>50224.577274999996</v>
      </c>
      <c r="Q5">
        <v>51079.916826666667</v>
      </c>
      <c r="R5">
        <v>52414.389066666663</v>
      </c>
      <c r="S5">
        <v>53507.612466666673</v>
      </c>
      <c r="T5">
        <v>51840.587933333343</v>
      </c>
      <c r="U5">
        <v>52627.894166666672</v>
      </c>
      <c r="V5">
        <v>51686.318333333336</v>
      </c>
      <c r="W5">
        <v>50050.596133333325</v>
      </c>
      <c r="X5">
        <v>47219.954833333344</v>
      </c>
      <c r="Y5">
        <v>43848.911133333335</v>
      </c>
    </row>
    <row r="6" spans="1:25" x14ac:dyDescent="0.25">
      <c r="A6" s="1">
        <v>5</v>
      </c>
      <c r="B6">
        <v>48959.047951612913</v>
      </c>
      <c r="C6">
        <v>47350.695140322583</v>
      </c>
      <c r="D6">
        <v>45638.31364354839</v>
      </c>
      <c r="E6">
        <v>44255.568640322585</v>
      </c>
      <c r="F6">
        <v>43149.009596774187</v>
      </c>
      <c r="G6">
        <v>42653.290904838723</v>
      </c>
      <c r="H6">
        <v>43626.44642580644</v>
      </c>
      <c r="I6">
        <v>44895.363880645156</v>
      </c>
      <c r="J6">
        <v>49936.759937096773</v>
      </c>
      <c r="K6">
        <v>55141.988722580645</v>
      </c>
      <c r="L6">
        <v>57533.918016129035</v>
      </c>
      <c r="M6">
        <v>58532.672219354834</v>
      </c>
      <c r="N6">
        <v>54520.998085483865</v>
      </c>
      <c r="O6">
        <v>54450.357119354841</v>
      </c>
      <c r="P6">
        <v>56941.527574193555</v>
      </c>
      <c r="Q6">
        <v>57415.384474193561</v>
      </c>
      <c r="R6">
        <v>58123.677064516123</v>
      </c>
      <c r="S6">
        <v>58567.618346774201</v>
      </c>
      <c r="T6">
        <v>56088.604540322573</v>
      </c>
      <c r="U6">
        <v>56513.258579032256</v>
      </c>
      <c r="V6">
        <v>56608.374359677429</v>
      </c>
      <c r="W6">
        <v>56074.797487096774</v>
      </c>
      <c r="X6">
        <v>54544.421467741937</v>
      </c>
      <c r="Y6">
        <v>51868.1201</v>
      </c>
    </row>
    <row r="7" spans="1:25" x14ac:dyDescent="0.25">
      <c r="A7" s="1">
        <v>6</v>
      </c>
      <c r="B7">
        <v>47824.871799999986</v>
      </c>
      <c r="C7">
        <v>46273.645000000004</v>
      </c>
      <c r="D7">
        <v>44569.32683333334</v>
      </c>
      <c r="E7">
        <v>43179.372546666666</v>
      </c>
      <c r="F7">
        <v>42102.4807</v>
      </c>
      <c r="G7">
        <v>41648.998066666667</v>
      </c>
      <c r="H7">
        <v>42668.334866666672</v>
      </c>
      <c r="I7">
        <v>44200.412900000003</v>
      </c>
      <c r="J7">
        <v>49685.856500000002</v>
      </c>
      <c r="K7">
        <v>55290.116133333337</v>
      </c>
      <c r="L7">
        <v>57724.590033333348</v>
      </c>
      <c r="M7">
        <v>58716.443433333348</v>
      </c>
      <c r="N7">
        <v>54512.7952</v>
      </c>
      <c r="O7">
        <v>54206.047499999993</v>
      </c>
      <c r="P7">
        <v>56722.13633333335</v>
      </c>
      <c r="Q7">
        <v>57271.827900000011</v>
      </c>
      <c r="R7">
        <v>57942.640866666683</v>
      </c>
      <c r="S7">
        <v>58308.21426666667</v>
      </c>
      <c r="T7">
        <v>55476.848733333354</v>
      </c>
      <c r="U7">
        <v>55435.171099999992</v>
      </c>
      <c r="V7">
        <v>55572.332233333349</v>
      </c>
      <c r="W7">
        <v>55051.142466666672</v>
      </c>
      <c r="X7">
        <v>53320.542333333331</v>
      </c>
      <c r="Y7">
        <v>50729.7307</v>
      </c>
    </row>
    <row r="8" spans="1:25" x14ac:dyDescent="0.25">
      <c r="A8" s="1">
        <v>7</v>
      </c>
      <c r="B8">
        <v>51606.687725806456</v>
      </c>
      <c r="C8">
        <v>49761.376225806467</v>
      </c>
      <c r="D8">
        <v>47776.097806451617</v>
      </c>
      <c r="E8">
        <v>46130.951032258061</v>
      </c>
      <c r="F8">
        <v>44812.481419354837</v>
      </c>
      <c r="G8">
        <v>44020.378516129036</v>
      </c>
      <c r="H8">
        <v>44380.971806451613</v>
      </c>
      <c r="I8">
        <v>45904.088451612901</v>
      </c>
      <c r="J8">
        <v>51610.862161290344</v>
      </c>
      <c r="K8">
        <v>57252.852419354844</v>
      </c>
      <c r="L8">
        <v>59939.335548387084</v>
      </c>
      <c r="M8">
        <v>61226.884258064507</v>
      </c>
      <c r="N8">
        <v>57271.035645161297</v>
      </c>
      <c r="O8">
        <v>57376.705870967751</v>
      </c>
      <c r="P8">
        <v>60105.136645161292</v>
      </c>
      <c r="Q8">
        <v>60413.619903225816</v>
      </c>
      <c r="R8">
        <v>60796.141032258063</v>
      </c>
      <c r="S8">
        <v>60736.988129032259</v>
      </c>
      <c r="T8">
        <v>57313.408258064519</v>
      </c>
      <c r="U8">
        <v>56970.737903225803</v>
      </c>
      <c r="V8">
        <v>57253.03109677419</v>
      </c>
      <c r="W8">
        <v>57211.434258064503</v>
      </c>
      <c r="X8">
        <v>56343.057129032255</v>
      </c>
      <c r="Y8">
        <v>54407.372806451618</v>
      </c>
    </row>
    <row r="9" spans="1:25" x14ac:dyDescent="0.25">
      <c r="A9" s="1">
        <v>8</v>
      </c>
      <c r="B9">
        <v>47939.858032258067</v>
      </c>
      <c r="C9">
        <v>46168.307096774195</v>
      </c>
      <c r="D9">
        <v>44311.514806451611</v>
      </c>
      <c r="E9">
        <v>42825.678645161293</v>
      </c>
      <c r="F9">
        <v>41619.265161290328</v>
      </c>
      <c r="G9">
        <v>40996.021709677421</v>
      </c>
      <c r="H9">
        <v>41472.624387096774</v>
      </c>
      <c r="I9">
        <v>43414.178645161286</v>
      </c>
      <c r="J9">
        <v>49309.808451612902</v>
      </c>
      <c r="K9">
        <v>55070.277258064511</v>
      </c>
      <c r="L9">
        <v>57836.908646774194</v>
      </c>
      <c r="M9">
        <v>59086.274645161291</v>
      </c>
      <c r="N9">
        <v>55068.881806451609</v>
      </c>
      <c r="O9">
        <v>54828.087096774194</v>
      </c>
      <c r="P9">
        <v>57412.274346774204</v>
      </c>
      <c r="Q9">
        <v>57710.723774193553</v>
      </c>
      <c r="R9">
        <v>58198.700967741934</v>
      </c>
      <c r="S9">
        <v>58399.52900000001</v>
      </c>
      <c r="T9">
        <v>55275.543451612895</v>
      </c>
      <c r="U9">
        <v>55232.235225806449</v>
      </c>
      <c r="V9">
        <v>54951.17829032259</v>
      </c>
      <c r="W9">
        <v>54298.435709677426</v>
      </c>
      <c r="X9">
        <v>52835.654193548398</v>
      </c>
      <c r="Y9">
        <v>50665.273451612906</v>
      </c>
    </row>
    <row r="10" spans="1:25" x14ac:dyDescent="0.25">
      <c r="A10" s="1">
        <v>9</v>
      </c>
      <c r="B10">
        <v>49977.869964285717</v>
      </c>
      <c r="C10">
        <v>48341.73610476192</v>
      </c>
      <c r="D10">
        <v>46485.948528571433</v>
      </c>
      <c r="E10">
        <v>44934.557352380958</v>
      </c>
      <c r="F10">
        <v>43662.585926190462</v>
      </c>
      <c r="G10">
        <v>43005.68731666667</v>
      </c>
      <c r="H10">
        <v>43557.934121428581</v>
      </c>
      <c r="I10">
        <v>44925.374407142845</v>
      </c>
      <c r="J10">
        <v>49673.36826904762</v>
      </c>
      <c r="K10">
        <v>54959.178666666667</v>
      </c>
      <c r="L10">
        <v>57524.917983333333</v>
      </c>
      <c r="M10">
        <v>58652.917245238095</v>
      </c>
      <c r="N10">
        <v>55336.93270238096</v>
      </c>
      <c r="O10">
        <v>55385.295052380941</v>
      </c>
      <c r="P10">
        <v>57277.599242857141</v>
      </c>
      <c r="Q10">
        <v>57508.382794047619</v>
      </c>
      <c r="R10">
        <v>57862.859667857156</v>
      </c>
      <c r="S10">
        <v>58179.346949999999</v>
      </c>
      <c r="T10">
        <v>55876.527657142862</v>
      </c>
      <c r="U10">
        <v>56629.823011904766</v>
      </c>
      <c r="V10">
        <v>56118.165669047623</v>
      </c>
      <c r="W10">
        <v>55752.118697619037</v>
      </c>
      <c r="X10">
        <v>54583.261742857147</v>
      </c>
      <c r="Y10">
        <v>52529.310550000009</v>
      </c>
    </row>
    <row r="11" spans="1:25" x14ac:dyDescent="0.25">
      <c r="A11" s="1">
        <v>10</v>
      </c>
      <c r="B11">
        <v>40023.570596774189</v>
      </c>
      <c r="C11">
        <v>38732.505436635955</v>
      </c>
      <c r="D11">
        <v>37278.714857142848</v>
      </c>
      <c r="E11">
        <v>36160.339579493084</v>
      </c>
      <c r="F11">
        <v>35344.532122119817</v>
      </c>
      <c r="G11">
        <v>35140.604004608293</v>
      </c>
      <c r="H11">
        <v>36270.737616359445</v>
      </c>
      <c r="I11">
        <v>38721.286888248847</v>
      </c>
      <c r="J11">
        <v>43451.293796082944</v>
      </c>
      <c r="K11">
        <v>47947.936369815674</v>
      </c>
      <c r="L11">
        <v>49900.627714285714</v>
      </c>
      <c r="M11">
        <v>50426.962096774194</v>
      </c>
      <c r="N11">
        <v>46085.164982718896</v>
      </c>
      <c r="O11">
        <v>45182.696077188928</v>
      </c>
      <c r="P11">
        <v>47635.779258064511</v>
      </c>
      <c r="Q11">
        <v>48328.365675115216</v>
      </c>
      <c r="R11">
        <v>49521.005345622121</v>
      </c>
      <c r="S11">
        <v>50711.133403225802</v>
      </c>
      <c r="T11">
        <v>49769.911167050683</v>
      </c>
      <c r="U11">
        <v>50070.182814516127</v>
      </c>
      <c r="V11">
        <v>48808.862124884792</v>
      </c>
      <c r="W11">
        <v>47539.703519585244</v>
      </c>
      <c r="X11">
        <v>44998.053940092177</v>
      </c>
      <c r="Y11">
        <v>41954.502302995395</v>
      </c>
    </row>
    <row r="12" spans="1:25" x14ac:dyDescent="0.25">
      <c r="A12" s="1">
        <v>11</v>
      </c>
      <c r="B12">
        <v>38047.836401190478</v>
      </c>
      <c r="C12">
        <v>36713.842680952381</v>
      </c>
      <c r="D12">
        <v>35391.029290476188</v>
      </c>
      <c r="E12">
        <v>34437.973802380962</v>
      </c>
      <c r="F12">
        <v>33772.316233333331</v>
      </c>
      <c r="G12">
        <v>33811.551600000006</v>
      </c>
      <c r="H12">
        <v>35451.360792857144</v>
      </c>
      <c r="I12">
        <v>38688.916361904761</v>
      </c>
      <c r="J12">
        <v>44003.456442857132</v>
      </c>
      <c r="K12">
        <v>48509.810528571426</v>
      </c>
      <c r="L12">
        <v>50055.138823809517</v>
      </c>
      <c r="M12">
        <v>50317.799500000001</v>
      </c>
      <c r="N12">
        <v>45240.359473809527</v>
      </c>
      <c r="O12">
        <v>43828.261853571435</v>
      </c>
      <c r="P12">
        <v>46562.911199404763</v>
      </c>
      <c r="Q12">
        <v>47430.837149404761</v>
      </c>
      <c r="R12">
        <v>49114.855360119036</v>
      </c>
      <c r="S12">
        <v>50836.676726190475</v>
      </c>
      <c r="T12">
        <v>50741.498269047617</v>
      </c>
      <c r="U12">
        <v>50728.944583333345</v>
      </c>
      <c r="V12">
        <v>49469.235992857139</v>
      </c>
      <c r="W12">
        <v>48002.135997619043</v>
      </c>
      <c r="X12">
        <v>44913.028280952385</v>
      </c>
      <c r="Y12">
        <v>41060.812278571437</v>
      </c>
    </row>
    <row r="13" spans="1:25" x14ac:dyDescent="0.25">
      <c r="A13" s="1">
        <v>12</v>
      </c>
      <c r="B13">
        <v>39521.538746543782</v>
      </c>
      <c r="C13">
        <v>37982.725658986186</v>
      </c>
      <c r="D13">
        <v>36550.443801843321</v>
      </c>
      <c r="E13">
        <v>35601.993451555303</v>
      </c>
      <c r="F13">
        <v>34954.045757776497</v>
      </c>
      <c r="G13">
        <v>34995.665270737329</v>
      </c>
      <c r="H13">
        <v>36676.511641705067</v>
      </c>
      <c r="I13">
        <v>40151.216663594467</v>
      </c>
      <c r="J13">
        <v>45839.053961981568</v>
      </c>
      <c r="K13">
        <v>50409.393756912454</v>
      </c>
      <c r="L13">
        <v>51728.933051843313</v>
      </c>
      <c r="M13">
        <v>51850.264913594474</v>
      </c>
      <c r="N13">
        <v>46614.405001152067</v>
      </c>
      <c r="O13">
        <v>45027.850161290335</v>
      </c>
      <c r="P13">
        <v>47517.241447004621</v>
      </c>
      <c r="Q13">
        <v>48290.152050691235</v>
      </c>
      <c r="R13">
        <v>50104.399905011524</v>
      </c>
      <c r="S13">
        <v>52071.910737327191</v>
      </c>
      <c r="T13">
        <v>52284.535544930884</v>
      </c>
      <c r="U13">
        <v>52690.234937788009</v>
      </c>
      <c r="V13">
        <v>51777.477509216566</v>
      </c>
      <c r="W13">
        <v>50469.229135944697</v>
      </c>
      <c r="X13">
        <v>47226.634854838718</v>
      </c>
      <c r="Y13">
        <v>42513.614814516135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E22A-6219-4840-A2B4-DC3576F2334C}">
  <dimension ref="A1:AB16"/>
  <sheetViews>
    <sheetView zoomScale="85" zoomScaleNormal="85" workbookViewId="0">
      <selection activeCell="B2" activeCellId="1" sqref="B15:Y16 B2:Y2"/>
    </sheetView>
  </sheetViews>
  <sheetFormatPr defaultRowHeight="13.8" x14ac:dyDescent="0.25"/>
  <sheetData>
    <row r="1" spans="1:28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</row>
    <row r="2" spans="1:28" ht="14.4" x14ac:dyDescent="0.25">
      <c r="A2" s="1">
        <v>1</v>
      </c>
      <c r="B2" s="3">
        <v>20676.400000000001</v>
      </c>
      <c r="C2" s="3">
        <v>19602.150000000001</v>
      </c>
      <c r="D2" s="3">
        <v>18991.36</v>
      </c>
      <c r="E2" s="3">
        <v>18654.59</v>
      </c>
      <c r="F2" s="3">
        <v>18499.2</v>
      </c>
      <c r="G2" s="3">
        <v>18635.55</v>
      </c>
      <c r="H2" s="3">
        <v>19478.91</v>
      </c>
      <c r="I2" s="3">
        <v>20913.84</v>
      </c>
      <c r="J2" s="3">
        <v>23515.96</v>
      </c>
      <c r="K2" s="3">
        <v>25827.64</v>
      </c>
      <c r="L2" s="3">
        <v>26733.14</v>
      </c>
      <c r="M2" s="3">
        <v>26773.73</v>
      </c>
      <c r="N2" s="3">
        <v>24742.77</v>
      </c>
      <c r="O2" s="3">
        <v>23879.37</v>
      </c>
      <c r="P2" s="3">
        <v>23745.73</v>
      </c>
      <c r="Q2" s="3">
        <v>23924.38</v>
      </c>
      <c r="R2" s="3">
        <v>24968.880000000001</v>
      </c>
      <c r="S2" s="3">
        <v>26489.01</v>
      </c>
      <c r="T2" s="3">
        <v>26413.74</v>
      </c>
      <c r="U2" s="3">
        <v>26730.73</v>
      </c>
      <c r="V2" s="3">
        <v>26739.38</v>
      </c>
      <c r="W2" s="3">
        <v>26362.47</v>
      </c>
      <c r="X2" s="3">
        <v>24735.99</v>
      </c>
      <c r="Y2" s="3">
        <v>22541.759999999998</v>
      </c>
      <c r="Z2">
        <f>AVERAGE(B2:Y2)</f>
        <v>23315.694999999996</v>
      </c>
      <c r="AB2">
        <f>AVERAGE(J2:X2)</f>
        <v>25438.861333333338</v>
      </c>
    </row>
    <row r="3" spans="1:28" ht="14.4" x14ac:dyDescent="0.25">
      <c r="A3" s="1">
        <v>2</v>
      </c>
      <c r="B3" s="3">
        <v>18242.98</v>
      </c>
      <c r="C3" s="3">
        <v>17316.87</v>
      </c>
      <c r="D3" s="3">
        <v>16804.080000000002</v>
      </c>
      <c r="E3" s="3">
        <v>16536.84</v>
      </c>
      <c r="F3" s="3">
        <v>16416.740000000002</v>
      </c>
      <c r="G3" s="3">
        <v>16473.900000000001</v>
      </c>
      <c r="H3" s="3">
        <v>16949.68</v>
      </c>
      <c r="I3" s="3">
        <v>18059.240000000002</v>
      </c>
      <c r="J3" s="3">
        <v>20336.87</v>
      </c>
      <c r="K3" s="3">
        <v>22068.240000000002</v>
      </c>
      <c r="L3" s="3">
        <v>22754.14</v>
      </c>
      <c r="M3" s="3">
        <v>22685.82</v>
      </c>
      <c r="N3" s="3">
        <v>20978.98</v>
      </c>
      <c r="O3" s="3">
        <v>20026.18</v>
      </c>
      <c r="P3" s="3">
        <v>19869.599999999999</v>
      </c>
      <c r="Q3" s="3">
        <v>20063.09</v>
      </c>
      <c r="R3" s="3">
        <v>21017.96</v>
      </c>
      <c r="S3" s="3">
        <v>22538.38</v>
      </c>
      <c r="T3" s="3">
        <v>22388.89</v>
      </c>
      <c r="U3" s="3">
        <v>22406.62</v>
      </c>
      <c r="V3" s="3">
        <v>22471.82</v>
      </c>
      <c r="W3" s="3">
        <v>22228.98</v>
      </c>
      <c r="X3" s="3">
        <v>21221.439999999999</v>
      </c>
      <c r="Y3" s="3">
        <v>19528.509999999998</v>
      </c>
    </row>
    <row r="4" spans="1:28" ht="14.4" x14ac:dyDescent="0.25">
      <c r="A4" s="1">
        <v>3</v>
      </c>
      <c r="B4" s="3">
        <v>19690.13</v>
      </c>
      <c r="C4" s="3">
        <v>19020.02</v>
      </c>
      <c r="D4" s="3">
        <v>18635.150000000001</v>
      </c>
      <c r="E4" s="3">
        <v>18416.16</v>
      </c>
      <c r="F4" s="3">
        <v>18317.53</v>
      </c>
      <c r="G4" s="3">
        <v>18510.48</v>
      </c>
      <c r="H4" s="3">
        <v>19616.96</v>
      </c>
      <c r="I4" s="3">
        <v>21385.51</v>
      </c>
      <c r="J4" s="3">
        <v>23255.14</v>
      </c>
      <c r="K4" s="3">
        <v>24463.01</v>
      </c>
      <c r="L4" s="3">
        <v>25064.07</v>
      </c>
      <c r="M4" s="3">
        <v>25093.43</v>
      </c>
      <c r="N4" s="3">
        <v>22869.17</v>
      </c>
      <c r="O4" s="3">
        <v>22123.68</v>
      </c>
      <c r="P4" s="3">
        <v>22296.32</v>
      </c>
      <c r="Q4" s="3">
        <v>22648.67</v>
      </c>
      <c r="R4" s="3">
        <v>23547.53</v>
      </c>
      <c r="S4" s="3">
        <v>24898.79</v>
      </c>
      <c r="T4" s="3">
        <v>24626.43</v>
      </c>
      <c r="U4" s="3">
        <v>24459.9</v>
      </c>
      <c r="V4" s="3">
        <v>24359.39</v>
      </c>
      <c r="W4" s="3">
        <v>23703.58</v>
      </c>
      <c r="X4" s="3">
        <v>22162.89</v>
      </c>
      <c r="Y4" s="3">
        <v>19307.88</v>
      </c>
    </row>
    <row r="5" spans="1:28" ht="14.4" x14ac:dyDescent="0.25">
      <c r="A5" s="1">
        <v>4</v>
      </c>
      <c r="B5" s="3">
        <v>20097.490000000002</v>
      </c>
      <c r="C5" s="3">
        <v>19508.080000000002</v>
      </c>
      <c r="D5" s="3">
        <v>19125.72</v>
      </c>
      <c r="E5" s="3">
        <v>18964.150000000001</v>
      </c>
      <c r="F5" s="3">
        <v>18884.240000000002</v>
      </c>
      <c r="G5" s="3">
        <v>19121.62</v>
      </c>
      <c r="H5" s="3">
        <v>20414.61</v>
      </c>
      <c r="I5" s="3">
        <v>22001.45</v>
      </c>
      <c r="J5" s="3">
        <v>23387.84</v>
      </c>
      <c r="K5" s="3">
        <v>24434.63</v>
      </c>
      <c r="L5" s="3">
        <v>24963.88</v>
      </c>
      <c r="M5" s="3">
        <v>24822.31</v>
      </c>
      <c r="N5" s="3">
        <v>22635.48</v>
      </c>
      <c r="O5" s="3">
        <v>21939.03</v>
      </c>
      <c r="P5" s="3">
        <v>22105.46</v>
      </c>
      <c r="Q5" s="3">
        <v>22447.33</v>
      </c>
      <c r="R5" s="3">
        <v>23364.81</v>
      </c>
      <c r="S5" s="3">
        <v>24661.21</v>
      </c>
      <c r="T5" s="3">
        <v>24550.68</v>
      </c>
      <c r="U5" s="3">
        <v>24382.58</v>
      </c>
      <c r="V5" s="3">
        <v>24521.84</v>
      </c>
      <c r="W5" s="3">
        <v>23872.97</v>
      </c>
      <c r="X5" s="3">
        <v>22569.01</v>
      </c>
      <c r="Y5" s="3">
        <v>21055.21</v>
      </c>
    </row>
    <row r="6" spans="1:28" ht="14.4" x14ac:dyDescent="0.25">
      <c r="A6" s="1">
        <v>5</v>
      </c>
      <c r="B6" s="3">
        <v>18307.68</v>
      </c>
      <c r="C6" s="3">
        <v>17748.07</v>
      </c>
      <c r="D6" s="3">
        <v>17368.669999999998</v>
      </c>
      <c r="E6" s="3">
        <v>17127.64</v>
      </c>
      <c r="F6" s="3">
        <v>16985.7</v>
      </c>
      <c r="G6" s="3">
        <v>17196.189999999999</v>
      </c>
      <c r="H6" s="3">
        <v>18566.580000000002</v>
      </c>
      <c r="I6" s="3">
        <v>19862.98</v>
      </c>
      <c r="J6" s="3">
        <v>21264.68</v>
      </c>
      <c r="K6" s="3">
        <v>22430.9</v>
      </c>
      <c r="L6" s="3">
        <v>23162.9</v>
      </c>
      <c r="M6" s="3">
        <v>23181.919999999998</v>
      </c>
      <c r="N6" s="3">
        <v>21151.64</v>
      </c>
      <c r="O6" s="3">
        <v>20612.3</v>
      </c>
      <c r="P6" s="3">
        <v>20909.12</v>
      </c>
      <c r="Q6" s="3">
        <v>21265.83</v>
      </c>
      <c r="R6" s="3">
        <v>22055.5</v>
      </c>
      <c r="S6" s="3">
        <v>23076.76</v>
      </c>
      <c r="T6" s="3">
        <v>22671.67</v>
      </c>
      <c r="U6" s="3">
        <v>22147.37</v>
      </c>
      <c r="V6" s="3">
        <v>22449.89</v>
      </c>
      <c r="W6" s="3">
        <v>21908.47</v>
      </c>
      <c r="X6" s="3">
        <v>20686.64</v>
      </c>
      <c r="Y6" s="3">
        <v>19037.849999999999</v>
      </c>
    </row>
    <row r="7" spans="1:28" ht="14.4" x14ac:dyDescent="0.25">
      <c r="A7" s="1">
        <v>6</v>
      </c>
      <c r="B7" s="3">
        <v>16852.849999999999</v>
      </c>
      <c r="C7" s="3">
        <v>16309.08</v>
      </c>
      <c r="D7" s="3">
        <v>15915.55</v>
      </c>
      <c r="E7" s="3">
        <v>15653.22</v>
      </c>
      <c r="F7" s="3">
        <v>15539.92</v>
      </c>
      <c r="G7" s="3">
        <v>15757.08</v>
      </c>
      <c r="H7" s="3">
        <v>17007.22</v>
      </c>
      <c r="I7" s="3">
        <v>18275.52</v>
      </c>
      <c r="J7" s="3">
        <v>19647.57</v>
      </c>
      <c r="K7" s="3">
        <v>20838.259999999998</v>
      </c>
      <c r="L7" s="3">
        <v>21586.43</v>
      </c>
      <c r="M7" s="3">
        <v>21579.1</v>
      </c>
      <c r="N7" s="3">
        <v>19583.05</v>
      </c>
      <c r="O7" s="3">
        <v>19030.13</v>
      </c>
      <c r="P7" s="3">
        <v>19282.43</v>
      </c>
      <c r="Q7" s="3">
        <v>19652.45</v>
      </c>
      <c r="R7" s="3">
        <v>20430.07</v>
      </c>
      <c r="S7" s="3">
        <v>21558.92</v>
      </c>
      <c r="T7" s="3">
        <v>21145.84</v>
      </c>
      <c r="U7" s="3">
        <v>20437.91</v>
      </c>
      <c r="V7" s="3">
        <v>20698.52</v>
      </c>
      <c r="W7" s="3">
        <v>20480.900000000001</v>
      </c>
      <c r="X7" s="3">
        <v>19331.18</v>
      </c>
      <c r="Y7" s="3">
        <v>17966.66</v>
      </c>
    </row>
    <row r="8" spans="1:28" ht="14.4" x14ac:dyDescent="0.25">
      <c r="A8" s="1">
        <v>7</v>
      </c>
      <c r="B8" s="3">
        <v>16114.72</v>
      </c>
      <c r="C8" s="3">
        <v>15509.09</v>
      </c>
      <c r="D8" s="3">
        <v>15100.85</v>
      </c>
      <c r="E8" s="3">
        <v>14822.93</v>
      </c>
      <c r="F8" s="3">
        <v>14675.11</v>
      </c>
      <c r="G8" s="3">
        <v>14810.13</v>
      </c>
      <c r="H8" s="3">
        <v>15716.74</v>
      </c>
      <c r="I8" s="3">
        <v>17096.11</v>
      </c>
      <c r="J8" s="3">
        <v>18511.2</v>
      </c>
      <c r="K8" s="3">
        <v>19281.2</v>
      </c>
      <c r="L8" s="3">
        <v>20075.14</v>
      </c>
      <c r="M8" s="3">
        <v>20159.34</v>
      </c>
      <c r="N8" s="3">
        <v>18287.810000000001</v>
      </c>
      <c r="O8" s="3">
        <v>17754.62</v>
      </c>
      <c r="P8" s="3">
        <v>17979.88</v>
      </c>
      <c r="Q8" s="3">
        <v>18271.900000000001</v>
      </c>
      <c r="R8" s="3">
        <v>19029.87</v>
      </c>
      <c r="S8" s="3">
        <v>20167.25</v>
      </c>
      <c r="T8" s="3">
        <v>19811.310000000001</v>
      </c>
      <c r="U8" s="3">
        <v>19074.73</v>
      </c>
      <c r="V8" s="3">
        <v>19336.830000000002</v>
      </c>
      <c r="W8" s="3">
        <v>19392.52</v>
      </c>
      <c r="X8" s="3">
        <v>18528.52</v>
      </c>
      <c r="Y8" s="3">
        <v>17232.849999999999</v>
      </c>
    </row>
    <row r="9" spans="1:28" ht="14.4" x14ac:dyDescent="0.25">
      <c r="A9" s="1">
        <v>8</v>
      </c>
      <c r="B9" s="3">
        <v>14829.23</v>
      </c>
      <c r="C9" s="3">
        <v>14207.19</v>
      </c>
      <c r="D9" s="3">
        <v>13817.7</v>
      </c>
      <c r="E9" s="3">
        <v>13555.22</v>
      </c>
      <c r="F9" s="3">
        <v>13402.48</v>
      </c>
      <c r="G9" s="3">
        <v>13556.37</v>
      </c>
      <c r="H9" s="3">
        <v>14277.64</v>
      </c>
      <c r="I9" s="3">
        <v>15683.52</v>
      </c>
      <c r="J9" s="3">
        <v>17281.669999999998</v>
      </c>
      <c r="K9" s="3">
        <v>18353.47</v>
      </c>
      <c r="L9" s="3">
        <v>19247.900000000001</v>
      </c>
      <c r="M9" s="3">
        <v>19372.060000000001</v>
      </c>
      <c r="N9" s="3">
        <v>17467.48</v>
      </c>
      <c r="O9" s="3">
        <v>16905.13</v>
      </c>
      <c r="P9" s="3">
        <v>17080.34</v>
      </c>
      <c r="Q9" s="3">
        <v>17361.990000000002</v>
      </c>
      <c r="R9" s="3">
        <v>18171.82</v>
      </c>
      <c r="S9" s="3">
        <v>19384.16</v>
      </c>
      <c r="T9" s="3">
        <v>18991.29</v>
      </c>
      <c r="U9" s="3">
        <v>18341.45</v>
      </c>
      <c r="V9" s="3">
        <v>18486.86</v>
      </c>
      <c r="W9" s="3">
        <v>18215.55</v>
      </c>
      <c r="X9" s="3">
        <v>17254.37</v>
      </c>
      <c r="Y9" s="3">
        <v>15992.26</v>
      </c>
    </row>
    <row r="10" spans="1:28" ht="14.4" x14ac:dyDescent="0.25">
      <c r="A10" s="1">
        <v>9</v>
      </c>
      <c r="B10" s="3">
        <v>15392.07</v>
      </c>
      <c r="C10" s="3">
        <v>14870.23</v>
      </c>
      <c r="D10" s="3">
        <v>14529.94</v>
      </c>
      <c r="E10" s="3">
        <v>14311.93</v>
      </c>
      <c r="F10" s="3">
        <v>14179.02</v>
      </c>
      <c r="G10" s="3">
        <v>14396.07</v>
      </c>
      <c r="H10" s="3">
        <v>15379.5</v>
      </c>
      <c r="I10" s="3">
        <v>16828.599999999999</v>
      </c>
      <c r="J10" s="3">
        <v>18250.830000000002</v>
      </c>
      <c r="K10" s="3">
        <v>19444.11</v>
      </c>
      <c r="L10" s="3">
        <v>20275.14</v>
      </c>
      <c r="M10" s="3">
        <v>20395.22</v>
      </c>
      <c r="N10" s="3">
        <v>18492.21</v>
      </c>
      <c r="O10" s="3">
        <v>17847.79</v>
      </c>
      <c r="P10" s="3">
        <v>18016.52</v>
      </c>
      <c r="Q10" s="3">
        <v>18398.259999999998</v>
      </c>
      <c r="R10" s="3">
        <v>19158.580000000002</v>
      </c>
      <c r="S10" s="3">
        <v>20276.47</v>
      </c>
      <c r="T10" s="3">
        <v>20007</v>
      </c>
      <c r="U10" s="3">
        <v>19737.75</v>
      </c>
      <c r="V10" s="3">
        <v>19457.66</v>
      </c>
      <c r="W10" s="3">
        <v>18788.5</v>
      </c>
      <c r="X10" s="3">
        <v>17676.419999999998</v>
      </c>
      <c r="Y10" s="3">
        <v>16425.919999999998</v>
      </c>
    </row>
    <row r="11" spans="1:28" ht="14.4" x14ac:dyDescent="0.25">
      <c r="A11" s="1">
        <v>10</v>
      </c>
      <c r="B11" s="3">
        <v>14803.19</v>
      </c>
      <c r="C11" s="3">
        <v>14205.22</v>
      </c>
      <c r="D11" s="3">
        <v>13790.2</v>
      </c>
      <c r="E11" s="3">
        <v>13557.2</v>
      </c>
      <c r="F11" s="3">
        <v>13449.05</v>
      </c>
      <c r="G11" s="3">
        <v>13663.94</v>
      </c>
      <c r="H11" s="3">
        <v>14594.04</v>
      </c>
      <c r="I11" s="3">
        <v>16265.17</v>
      </c>
      <c r="J11" s="3">
        <v>18048.78</v>
      </c>
      <c r="K11" s="3">
        <v>19426.11</v>
      </c>
      <c r="L11" s="3">
        <v>20359.22</v>
      </c>
      <c r="M11" s="3">
        <v>20436.7</v>
      </c>
      <c r="N11" s="3">
        <v>18476.11</v>
      </c>
      <c r="O11" s="3">
        <v>17738.57</v>
      </c>
      <c r="P11" s="3">
        <v>17890.05</v>
      </c>
      <c r="Q11" s="3">
        <v>18239.07</v>
      </c>
      <c r="R11" s="3">
        <v>19187.59</v>
      </c>
      <c r="S11" s="3">
        <v>20597.560000000001</v>
      </c>
      <c r="T11" s="3">
        <v>20469.099999999999</v>
      </c>
      <c r="U11" s="3">
        <v>20185.36</v>
      </c>
      <c r="V11" s="3">
        <v>19425.29</v>
      </c>
      <c r="W11" s="3">
        <v>18756.060000000001</v>
      </c>
      <c r="X11" s="3">
        <v>17461.32</v>
      </c>
      <c r="Y11" s="3">
        <v>15904.32</v>
      </c>
    </row>
    <row r="12" spans="1:28" ht="14.4" x14ac:dyDescent="0.25">
      <c r="A12" s="1">
        <v>11</v>
      </c>
      <c r="B12" s="3">
        <v>16716.62</v>
      </c>
      <c r="C12" s="3">
        <v>16011.16</v>
      </c>
      <c r="D12" s="3">
        <v>15590.46</v>
      </c>
      <c r="E12" s="3">
        <v>15362.75</v>
      </c>
      <c r="F12" s="3">
        <v>15227.21</v>
      </c>
      <c r="G12" s="3">
        <v>15431.34</v>
      </c>
      <c r="H12" s="3">
        <v>16503.11</v>
      </c>
      <c r="I12" s="3">
        <v>18261.89</v>
      </c>
      <c r="J12" s="3">
        <v>20432.919999999998</v>
      </c>
      <c r="K12" s="3">
        <v>21990.95</v>
      </c>
      <c r="L12" s="3">
        <v>22786.97</v>
      </c>
      <c r="M12" s="3">
        <v>22842.59</v>
      </c>
      <c r="N12" s="3">
        <v>20738.919999999998</v>
      </c>
      <c r="O12" s="3">
        <v>19874.099999999999</v>
      </c>
      <c r="P12" s="3">
        <v>19927.12</v>
      </c>
      <c r="Q12" s="3">
        <v>20296.5</v>
      </c>
      <c r="R12" s="3">
        <v>21462.2</v>
      </c>
      <c r="S12" s="3">
        <v>23043.25</v>
      </c>
      <c r="T12" s="3">
        <v>23152.29</v>
      </c>
      <c r="U12" s="3">
        <v>22770.91</v>
      </c>
      <c r="V12" s="3">
        <v>22142.92</v>
      </c>
      <c r="W12" s="3">
        <v>21487.06</v>
      </c>
      <c r="X12" s="3">
        <v>19979.86</v>
      </c>
      <c r="Y12" s="3">
        <v>18059.150000000001</v>
      </c>
    </row>
    <row r="13" spans="1:28" ht="14.4" x14ac:dyDescent="0.25">
      <c r="A13" s="1">
        <v>12</v>
      </c>
      <c r="B13" s="3">
        <v>18746.41</v>
      </c>
      <c r="C13" s="3">
        <v>17864.599999999999</v>
      </c>
      <c r="D13" s="3">
        <v>17391.71</v>
      </c>
      <c r="E13" s="3">
        <v>17131.38</v>
      </c>
      <c r="F13" s="3">
        <v>17004.98</v>
      </c>
      <c r="G13" s="3">
        <v>17209.05</v>
      </c>
      <c r="H13" s="3">
        <v>18335.46</v>
      </c>
      <c r="I13" s="3">
        <v>20110.87</v>
      </c>
      <c r="J13" s="3">
        <v>22568.6</v>
      </c>
      <c r="K13" s="3">
        <v>24439.58</v>
      </c>
      <c r="L13" s="3">
        <v>25232</v>
      </c>
      <c r="M13" s="3">
        <v>25176.62</v>
      </c>
      <c r="N13" s="3">
        <v>22944.7</v>
      </c>
      <c r="O13" s="3">
        <v>21990.45</v>
      </c>
      <c r="P13" s="3">
        <v>21920.36</v>
      </c>
      <c r="Q13" s="3">
        <v>22346.92</v>
      </c>
      <c r="R13" s="3">
        <v>23574.87</v>
      </c>
      <c r="S13" s="3">
        <v>25200.03</v>
      </c>
      <c r="T13" s="3">
        <v>25291.84</v>
      </c>
      <c r="U13" s="3">
        <v>25194.959999999999</v>
      </c>
      <c r="V13" s="3">
        <v>24870.65</v>
      </c>
      <c r="W13" s="3">
        <v>24254.799999999999</v>
      </c>
      <c r="X13" s="3">
        <v>22485.96</v>
      </c>
      <c r="Y13" s="3">
        <v>19603.78</v>
      </c>
    </row>
    <row r="15" spans="1:28" ht="14.4" x14ac:dyDescent="0.25">
      <c r="B15" s="3">
        <v>23315</v>
      </c>
      <c r="C15" s="3">
        <v>23315</v>
      </c>
      <c r="D15" s="3">
        <v>23315</v>
      </c>
      <c r="E15" s="3">
        <v>23315</v>
      </c>
      <c r="F15" s="3">
        <v>23315</v>
      </c>
      <c r="G15" s="3">
        <v>23315</v>
      </c>
      <c r="H15" s="3">
        <v>23315</v>
      </c>
      <c r="I15" s="3">
        <v>23315</v>
      </c>
      <c r="J15" s="3">
        <v>23315</v>
      </c>
      <c r="K15" s="3">
        <v>23315</v>
      </c>
      <c r="L15" s="3">
        <v>23315</v>
      </c>
      <c r="M15" s="3">
        <v>23315</v>
      </c>
      <c r="N15" s="3">
        <v>23315</v>
      </c>
      <c r="O15" s="3">
        <v>23315</v>
      </c>
      <c r="P15" s="3">
        <v>23315</v>
      </c>
      <c r="Q15" s="3">
        <v>23315</v>
      </c>
      <c r="R15" s="3">
        <v>23315</v>
      </c>
      <c r="S15" s="3">
        <v>23315</v>
      </c>
      <c r="T15" s="3">
        <v>23315</v>
      </c>
      <c r="U15" s="3">
        <v>23315</v>
      </c>
      <c r="V15" s="3">
        <v>23315</v>
      </c>
      <c r="W15" s="3">
        <v>23315</v>
      </c>
      <c r="X15" s="3">
        <v>23315</v>
      </c>
      <c r="Y15" s="3">
        <v>23315</v>
      </c>
    </row>
    <row r="16" spans="1:28" ht="14.4" x14ac:dyDescent="0.25">
      <c r="B16" s="3">
        <v>25438</v>
      </c>
      <c r="C16" s="3">
        <v>25438</v>
      </c>
      <c r="D16" s="3">
        <v>25438</v>
      </c>
      <c r="E16" s="3">
        <v>25438</v>
      </c>
      <c r="F16" s="3">
        <v>25438</v>
      </c>
      <c r="G16" s="3">
        <v>25438</v>
      </c>
      <c r="H16" s="3">
        <v>25438</v>
      </c>
      <c r="I16" s="3">
        <v>25438</v>
      </c>
      <c r="J16" s="3">
        <v>25438</v>
      </c>
      <c r="K16" s="3">
        <v>25438</v>
      </c>
      <c r="L16" s="3">
        <v>25438</v>
      </c>
      <c r="M16" s="3">
        <v>25438</v>
      </c>
      <c r="N16" s="3">
        <v>25438</v>
      </c>
      <c r="O16" s="3">
        <v>25438</v>
      </c>
      <c r="P16" s="3">
        <v>25438</v>
      </c>
      <c r="Q16" s="3">
        <v>25438</v>
      </c>
      <c r="R16" s="3">
        <v>25438</v>
      </c>
      <c r="S16" s="3">
        <v>25438</v>
      </c>
      <c r="T16" s="3">
        <v>25438</v>
      </c>
      <c r="U16" s="3">
        <v>25438</v>
      </c>
      <c r="V16" s="3">
        <v>25438</v>
      </c>
      <c r="W16" s="3">
        <v>25438</v>
      </c>
      <c r="X16" s="3">
        <v>25438</v>
      </c>
      <c r="Y16" s="3">
        <v>25438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丰平谷计算</vt:lpstr>
      <vt:lpstr>广东云南重构</vt:lpstr>
      <vt:lpstr>云南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2023-06-06T03:19:05Z</dcterms:modified>
</cp:coreProperties>
</file>